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mpi\OneDrive\Desktop\Confronti da mettere nel sito\"/>
    </mc:Choice>
  </mc:AlternateContent>
  <xr:revisionPtr revIDLastSave="0" documentId="13_ncr:1_{6BE46992-519F-4C8B-8875-2745A41AB874}" xr6:coauthVersionLast="45" xr6:coauthVersionMax="45" xr10:uidLastSave="{00000000-0000-0000-0000-000000000000}"/>
  <bookViews>
    <workbookView xWindow="-120" yWindow="-120" windowWidth="20730" windowHeight="11160" xr2:uid="{7056D924-FDF6-47DD-9AFD-BEAB01F65256}"/>
  </bookViews>
  <sheets>
    <sheet name="Maschi" sheetId="1" r:id="rId1"/>
    <sheet name="Femm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<sst xmlns="http://schemas.openxmlformats.org/spreadsheetml/2006/main" count="271" uniqueCount="78">
  <si>
    <t>Labbro</t>
  </si>
  <si>
    <t>Lingua</t>
  </si>
  <si>
    <t>Bocca</t>
  </si>
  <si>
    <t>Ghiandole salivari</t>
  </si>
  <si>
    <t>Orofaringe</t>
  </si>
  <si>
    <t>Rinofaringe</t>
  </si>
  <si>
    <t>Ipofaringe</t>
  </si>
  <si>
    <t>Faringe NAS</t>
  </si>
  <si>
    <t>Testa e collo</t>
  </si>
  <si>
    <t>Esofago</t>
  </si>
  <si>
    <t>Stomaco</t>
  </si>
  <si>
    <t>Intestino tenue</t>
  </si>
  <si>
    <t>Colon</t>
  </si>
  <si>
    <t>Retto</t>
  </si>
  <si>
    <t>Ano</t>
  </si>
  <si>
    <t>Retto e ano</t>
  </si>
  <si>
    <t>Colon e retto</t>
  </si>
  <si>
    <t>Colon, retto e ano</t>
  </si>
  <si>
    <t>Fegato</t>
  </si>
  <si>
    <t>Vie biliari</t>
  </si>
  <si>
    <t>Pancreas</t>
  </si>
  <si>
    <t>Cavità nasale</t>
  </si>
  <si>
    <t>Laringe</t>
  </si>
  <si>
    <t>Polmone</t>
  </si>
  <si>
    <t>Altri organi toracici</t>
  </si>
  <si>
    <t>Osso</t>
  </si>
  <si>
    <t>Pelle, melanomi</t>
  </si>
  <si>
    <t>Pelle, non melanomi</t>
  </si>
  <si>
    <t>Mesotelioma</t>
  </si>
  <si>
    <t>Sarcoma di Kaposi</t>
  </si>
  <si>
    <t>Tessuti molli</t>
  </si>
  <si>
    <t>Mammella</t>
  </si>
  <si>
    <t>Pene</t>
  </si>
  <si>
    <t>Prostata</t>
  </si>
  <si>
    <t>Testicolo</t>
  </si>
  <si>
    <t>Altri genitali maschili</t>
  </si>
  <si>
    <t>-</t>
  </si>
  <si>
    <t>Rene</t>
  </si>
  <si>
    <t>Vescica (maligni)</t>
  </si>
  <si>
    <t>Vescica (non maligni)</t>
  </si>
  <si>
    <t>Vescica totale</t>
  </si>
  <si>
    <t>Altre vie urinarie</t>
  </si>
  <si>
    <t>Rene e altre vie urinarie</t>
  </si>
  <si>
    <t>Occhio</t>
  </si>
  <si>
    <t>Encefalo e altro SNC (maligni)</t>
  </si>
  <si>
    <t>Encefalo e altro SNC (non maligni)</t>
  </si>
  <si>
    <t>Encefalo e altro SNC totale</t>
  </si>
  <si>
    <t>Tiroide</t>
  </si>
  <si>
    <t>Altre ghiandole endocrine</t>
  </si>
  <si>
    <t>Linfoma di Hodgkin</t>
  </si>
  <si>
    <t>Linfoma non Hodgkin</t>
  </si>
  <si>
    <t>Mieloma</t>
  </si>
  <si>
    <t>Leucemia linfatica acuta</t>
  </si>
  <si>
    <t>Leucemia linfatica cronica</t>
  </si>
  <si>
    <t>Leucemia mieloide acuta</t>
  </si>
  <si>
    <t>Leucemia mieloide cronica</t>
  </si>
  <si>
    <t>Altre MMPC e SMD</t>
  </si>
  <si>
    <t>Leucemie non specificate</t>
  </si>
  <si>
    <t>Leucemie totali</t>
  </si>
  <si>
    <t>Leucemie, MMPC e SMD</t>
  </si>
  <si>
    <t>Neoplasie ematologiche</t>
  </si>
  <si>
    <t>Miscellanea</t>
  </si>
  <si>
    <t>Mal definite e metastasi</t>
  </si>
  <si>
    <t>Totale</t>
  </si>
  <si>
    <t>Totale escluso cute e SNC non maligno</t>
  </si>
  <si>
    <t>Sede</t>
  </si>
  <si>
    <t>SIR</t>
  </si>
  <si>
    <t>Utero, collo</t>
  </si>
  <si>
    <t>Utero, corpo</t>
  </si>
  <si>
    <t>Utero non specificato</t>
  </si>
  <si>
    <t>Utero totale</t>
  </si>
  <si>
    <t>Ovaio</t>
  </si>
  <si>
    <t>Altri genitali femminili</t>
  </si>
  <si>
    <t>SIR con IC-95%</t>
  </si>
  <si>
    <t>IC-Basso</t>
  </si>
  <si>
    <t>IC-Alto</t>
  </si>
  <si>
    <t>RTM. AREA VASTA: AV2 vs AREA REGISTRO Regione Marche. Anni 2010-2012. Incidenza FEMMINE</t>
  </si>
  <si>
    <t>RTM. AREA VASTA: AV2 vs AREA REGISTRO Regione Marche. Anni 2010-2012. Incidenza MASCHI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</si>
</sst>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/>
    <xf numFmtId="0" fontId="5" fillId="4" borderId="5" xfId="0" applyFont="1" applyFill="1" applyBorder="1"/>
    <xf numFmtId="0" fontId="5" fillId="4" borderId="3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5" borderId="1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63389570644655E-2"/>
          <c:y val="3.322007910040882E-2"/>
          <c:w val="0.93158762103773018"/>
          <c:h val="0.58424155609137063"/>
        </c:manualLayout>
      </c:layout>
      <c:lineChart>
        <c:grouping val="standard"/>
        <c:varyColors val="0"/>
        <c:ser>
          <c:idx val="0"/>
          <c:order val="0"/>
          <c:tx>
            <c:strRef>
              <c:f>Maschi!$G$4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1"/>
            <c:marker>
              <c:symbol val="diamond"/>
              <c:size val="9"/>
              <c:spPr>
                <a:solidFill>
                  <a:srgbClr val="FFB3B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61F-4755-84E4-DF92A07C74E8}"/>
              </c:ext>
            </c:extLst>
          </c:dPt>
          <c:dPt>
            <c:idx val="17"/>
            <c:marker>
              <c:symbol val="diamond"/>
              <c:size val="9"/>
              <c:spPr>
                <a:solidFill>
                  <a:srgbClr val="FFB3B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61F-4755-84E4-DF92A07C74E8}"/>
              </c:ext>
            </c:extLst>
          </c:dPt>
          <c:dPt>
            <c:idx val="25"/>
            <c:marker>
              <c:symbol val="diamond"/>
              <c:size val="9"/>
              <c:spPr>
                <a:solidFill>
                  <a:srgbClr val="FFB3B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61F-4755-84E4-DF92A07C74E8}"/>
              </c:ext>
            </c:extLst>
          </c:dPt>
          <c:dPt>
            <c:idx val="31"/>
            <c:marker>
              <c:symbol val="diamond"/>
              <c:size val="9"/>
              <c:spPr>
                <a:solidFill>
                  <a:srgbClr val="FFB3B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19A-4E03-BAD7-3F4B5F5E29FA}"/>
              </c:ext>
            </c:extLst>
          </c:dPt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Maschi!$G$5:$G$63</c:f>
              <c:numCache>
                <c:formatCode>General</c:formatCode>
                <c:ptCount val="59"/>
                <c:pt idx="0">
                  <c:v>1.24</c:v>
                </c:pt>
                <c:pt idx="1">
                  <c:v>1.19</c:v>
                </c:pt>
                <c:pt idx="2">
                  <c:v>1.1499999999999999</c:v>
                </c:pt>
                <c:pt idx="3">
                  <c:v>1.05</c:v>
                </c:pt>
                <c:pt idx="4">
                  <c:v>0.82</c:v>
                </c:pt>
                <c:pt idx="5">
                  <c:v>1.18</c:v>
                </c:pt>
                <c:pt idx="6">
                  <c:v>0.75</c:v>
                </c:pt>
                <c:pt idx="7">
                  <c:v>1.05</c:v>
                </c:pt>
                <c:pt idx="8">
                  <c:v>1.04</c:v>
                </c:pt>
                <c:pt idx="9">
                  <c:v>0.82</c:v>
                </c:pt>
                <c:pt idx="10">
                  <c:v>0.91</c:v>
                </c:pt>
                <c:pt idx="11">
                  <c:v>1.1399999999999999</c:v>
                </c:pt>
                <c:pt idx="12">
                  <c:v>0.96</c:v>
                </c:pt>
                <c:pt idx="13">
                  <c:v>1.19</c:v>
                </c:pt>
                <c:pt idx="14">
                  <c:v>0.97</c:v>
                </c:pt>
                <c:pt idx="15">
                  <c:v>1.0900000000000001</c:v>
                </c:pt>
                <c:pt idx="16">
                  <c:v>1.0900000000000001</c:v>
                </c:pt>
                <c:pt idx="17">
                  <c:v>1.29</c:v>
                </c:pt>
                <c:pt idx="18">
                  <c:v>1.1200000000000001</c:v>
                </c:pt>
                <c:pt idx="19">
                  <c:v>1.04</c:v>
                </c:pt>
                <c:pt idx="20">
                  <c:v>0.98</c:v>
                </c:pt>
                <c:pt idx="21">
                  <c:v>0.99</c:v>
                </c:pt>
                <c:pt idx="22">
                  <c:v>0.97</c:v>
                </c:pt>
                <c:pt idx="23">
                  <c:v>0.87</c:v>
                </c:pt>
                <c:pt idx="24">
                  <c:v>1.1499999999999999</c:v>
                </c:pt>
                <c:pt idx="25">
                  <c:v>1.26</c:v>
                </c:pt>
                <c:pt idx="26">
                  <c:v>2.14</c:v>
                </c:pt>
                <c:pt idx="27">
                  <c:v>0.95</c:v>
                </c:pt>
                <c:pt idx="28">
                  <c:v>0.86</c:v>
                </c:pt>
                <c:pt idx="29">
                  <c:v>0.55000000000000004</c:v>
                </c:pt>
                <c:pt idx="30">
                  <c:v>0.68</c:v>
                </c:pt>
                <c:pt idx="31">
                  <c:v>1.07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1.07</c:v>
                </c:pt>
                <c:pt idx="35">
                  <c:v>1</c:v>
                </c:pt>
                <c:pt idx="36">
                  <c:v>1.03</c:v>
                </c:pt>
                <c:pt idx="37">
                  <c:v>1.1499999999999999</c:v>
                </c:pt>
                <c:pt idx="38">
                  <c:v>1.1100000000000001</c:v>
                </c:pt>
                <c:pt idx="39">
                  <c:v>0.41</c:v>
                </c:pt>
                <c:pt idx="40">
                  <c:v>1.04</c:v>
                </c:pt>
                <c:pt idx="41">
                  <c:v>0.81</c:v>
                </c:pt>
                <c:pt idx="42">
                  <c:v>0.91</c:v>
                </c:pt>
                <c:pt idx="43">
                  <c:v>0.98</c:v>
                </c:pt>
                <c:pt idx="44">
                  <c:v>1.04</c:v>
                </c:pt>
                <c:pt idx="45">
                  <c:v>1.08</c:v>
                </c:pt>
                <c:pt idx="46">
                  <c:v>0.98</c:v>
                </c:pt>
                <c:pt idx="47">
                  <c:v>0.95</c:v>
                </c:pt>
                <c:pt idx="48">
                  <c:v>0.74</c:v>
                </c:pt>
                <c:pt idx="49">
                  <c:v>0.59</c:v>
                </c:pt>
                <c:pt idx="50">
                  <c:v>1.2</c:v>
                </c:pt>
                <c:pt idx="51">
                  <c:v>0.88</c:v>
                </c:pt>
                <c:pt idx="52">
                  <c:v>1.1100000000000001</c:v>
                </c:pt>
                <c:pt idx="53">
                  <c:v>0.94</c:v>
                </c:pt>
                <c:pt idx="54">
                  <c:v>1.01</c:v>
                </c:pt>
                <c:pt idx="55">
                  <c:v>1</c:v>
                </c:pt>
                <c:pt idx="56">
                  <c:v>0.99</c:v>
                </c:pt>
                <c:pt idx="57">
                  <c:v>1.05</c:v>
                </c:pt>
                <c:pt idx="5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F-4755-84E4-DF92A07C74E8}"/>
            </c:ext>
          </c:extLst>
        </c:ser>
        <c:ser>
          <c:idx val="1"/>
          <c:order val="1"/>
          <c:tx>
            <c:strRef>
              <c:f>Maschi!$H$4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Maschi!$H$5:$H$63</c:f>
              <c:numCache>
                <c:formatCode>General</c:formatCode>
                <c:ptCount val="59"/>
                <c:pt idx="0">
                  <c:v>0.64</c:v>
                </c:pt>
                <c:pt idx="1">
                  <c:v>0.69</c:v>
                </c:pt>
                <c:pt idx="2">
                  <c:v>0.7</c:v>
                </c:pt>
                <c:pt idx="3">
                  <c:v>0.56999999999999995</c:v>
                </c:pt>
                <c:pt idx="4">
                  <c:v>0.39</c:v>
                </c:pt>
                <c:pt idx="5">
                  <c:v>0.54</c:v>
                </c:pt>
                <c:pt idx="6">
                  <c:v>0.15</c:v>
                </c:pt>
                <c:pt idx="7">
                  <c:v>0.9</c:v>
                </c:pt>
                <c:pt idx="8">
                  <c:v>0.65</c:v>
                </c:pt>
                <c:pt idx="9">
                  <c:v>0.72</c:v>
                </c:pt>
                <c:pt idx="10">
                  <c:v>0.56999999999999995</c:v>
                </c:pt>
                <c:pt idx="11">
                  <c:v>1.05</c:v>
                </c:pt>
                <c:pt idx="12">
                  <c:v>0.84</c:v>
                </c:pt>
                <c:pt idx="13">
                  <c:v>0.51</c:v>
                </c:pt>
                <c:pt idx="14">
                  <c:v>0.85</c:v>
                </c:pt>
                <c:pt idx="15">
                  <c:v>1.02</c:v>
                </c:pt>
                <c:pt idx="16">
                  <c:v>1.02</c:v>
                </c:pt>
                <c:pt idx="17">
                  <c:v>1.1000000000000001</c:v>
                </c:pt>
                <c:pt idx="18">
                  <c:v>0.83</c:v>
                </c:pt>
                <c:pt idx="19">
                  <c:v>0.89</c:v>
                </c:pt>
                <c:pt idx="20">
                  <c:v>0.45</c:v>
                </c:pt>
                <c:pt idx="21">
                  <c:v>0.79</c:v>
                </c:pt>
                <c:pt idx="22">
                  <c:v>0.89</c:v>
                </c:pt>
                <c:pt idx="23">
                  <c:v>0.38</c:v>
                </c:pt>
                <c:pt idx="24">
                  <c:v>0.46</c:v>
                </c:pt>
                <c:pt idx="25">
                  <c:v>1.0900000000000001</c:v>
                </c:pt>
                <c:pt idx="26">
                  <c:v>1.55</c:v>
                </c:pt>
                <c:pt idx="27">
                  <c:v>0.43</c:v>
                </c:pt>
                <c:pt idx="28">
                  <c:v>0.51</c:v>
                </c:pt>
                <c:pt idx="29">
                  <c:v>0.2</c:v>
                </c:pt>
                <c:pt idx="30">
                  <c:v>0.31</c:v>
                </c:pt>
                <c:pt idx="31">
                  <c:v>1.01</c:v>
                </c:pt>
                <c:pt idx="32">
                  <c:v>0.83</c:v>
                </c:pt>
                <c:pt idx="33">
                  <c:v>0.96</c:v>
                </c:pt>
                <c:pt idx="34">
                  <c:v>0.95</c:v>
                </c:pt>
                <c:pt idx="35">
                  <c:v>0.89</c:v>
                </c:pt>
                <c:pt idx="36">
                  <c:v>0.95</c:v>
                </c:pt>
                <c:pt idx="37">
                  <c:v>0.79</c:v>
                </c:pt>
                <c:pt idx="38">
                  <c:v>0.97</c:v>
                </c:pt>
                <c:pt idx="39">
                  <c:v>0.05</c:v>
                </c:pt>
                <c:pt idx="40">
                  <c:v>0.83</c:v>
                </c:pt>
                <c:pt idx="41">
                  <c:v>0.64</c:v>
                </c:pt>
                <c:pt idx="42">
                  <c:v>0.78</c:v>
                </c:pt>
                <c:pt idx="43">
                  <c:v>0.76</c:v>
                </c:pt>
                <c:pt idx="44">
                  <c:v>0.67</c:v>
                </c:pt>
                <c:pt idx="45">
                  <c:v>0.71</c:v>
                </c:pt>
                <c:pt idx="46">
                  <c:v>0.85</c:v>
                </c:pt>
                <c:pt idx="47">
                  <c:v>0.76</c:v>
                </c:pt>
                <c:pt idx="48">
                  <c:v>0.37</c:v>
                </c:pt>
                <c:pt idx="49">
                  <c:v>0.38</c:v>
                </c:pt>
                <c:pt idx="50">
                  <c:v>0.86</c:v>
                </c:pt>
                <c:pt idx="51">
                  <c:v>0.48</c:v>
                </c:pt>
                <c:pt idx="52">
                  <c:v>0.91</c:v>
                </c:pt>
                <c:pt idx="53">
                  <c:v>0.77</c:v>
                </c:pt>
                <c:pt idx="54">
                  <c:v>0.88</c:v>
                </c:pt>
                <c:pt idx="55">
                  <c:v>0.91</c:v>
                </c:pt>
                <c:pt idx="56">
                  <c:v>0.79</c:v>
                </c:pt>
                <c:pt idx="57">
                  <c:v>1.03</c:v>
                </c:pt>
                <c:pt idx="58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F-4755-84E4-DF92A07C74E8}"/>
            </c:ext>
          </c:extLst>
        </c:ser>
        <c:ser>
          <c:idx val="2"/>
          <c:order val="2"/>
          <c:tx>
            <c:strRef>
              <c:f>Maschi!$I$4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Maschi!$F$5:$F$63</c:f>
              <c:strCache>
                <c:ptCount val="59"/>
                <c:pt idx="0">
                  <c:v>Labbro</c:v>
                </c:pt>
                <c:pt idx="1">
                  <c:v>Lingua</c:v>
                </c:pt>
                <c:pt idx="2">
                  <c:v>Bocca</c:v>
                </c:pt>
                <c:pt idx="3">
                  <c:v>Ghiandole salivari</c:v>
                </c:pt>
                <c:pt idx="4">
                  <c:v>Orofaringe</c:v>
                </c:pt>
                <c:pt idx="5">
                  <c:v>Rinofaringe</c:v>
                </c:pt>
                <c:pt idx="6">
                  <c:v>Ipofaringe</c:v>
                </c:pt>
                <c:pt idx="7">
                  <c:v>Testa e collo</c:v>
                </c:pt>
                <c:pt idx="8">
                  <c:v>Esofago</c:v>
                </c:pt>
                <c:pt idx="9">
                  <c:v>Stomaco</c:v>
                </c:pt>
                <c:pt idx="10">
                  <c:v>Intestino tenue</c:v>
                </c:pt>
                <c:pt idx="11">
                  <c:v>Colon</c:v>
                </c:pt>
                <c:pt idx="12">
                  <c:v>Retto</c:v>
                </c:pt>
                <c:pt idx="13">
                  <c:v>Ano</c:v>
                </c:pt>
                <c:pt idx="14">
                  <c:v>Retto e ano</c:v>
                </c:pt>
                <c:pt idx="15">
                  <c:v>Colon e retto</c:v>
                </c:pt>
                <c:pt idx="16">
                  <c:v>Colon, retto e ano</c:v>
                </c:pt>
                <c:pt idx="17">
                  <c:v>Fegato</c:v>
                </c:pt>
                <c:pt idx="18">
                  <c:v>Vie biliari</c:v>
                </c:pt>
                <c:pt idx="19">
                  <c:v>Pancreas</c:v>
                </c:pt>
                <c:pt idx="20">
                  <c:v>Cavità nasale</c:v>
                </c:pt>
                <c:pt idx="21">
                  <c:v>Laringe</c:v>
                </c:pt>
                <c:pt idx="22">
                  <c:v>Polmone</c:v>
                </c:pt>
                <c:pt idx="23">
                  <c:v>Altri organi toracici</c:v>
                </c:pt>
                <c:pt idx="24">
                  <c:v>Osso</c:v>
                </c:pt>
                <c:pt idx="25">
                  <c:v>Pelle, melanomi</c:v>
                </c:pt>
                <c:pt idx="26">
                  <c:v>Mesotelioma</c:v>
                </c:pt>
                <c:pt idx="27">
                  <c:v>Sarcoma di Kaposi</c:v>
                </c:pt>
                <c:pt idx="28">
                  <c:v>Tessuti molli</c:v>
                </c:pt>
                <c:pt idx="29">
                  <c:v>Mammella</c:v>
                </c:pt>
                <c:pt idx="30">
                  <c:v>Pene</c:v>
                </c:pt>
                <c:pt idx="31">
                  <c:v>Prostata</c:v>
                </c:pt>
                <c:pt idx="32">
                  <c:v>Testicolo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totali</c:v>
                </c:pt>
                <c:pt idx="54">
                  <c:v>Leucemie, MMPC e SMD</c:v>
                </c:pt>
                <c:pt idx="55">
                  <c:v>Neoplasie ematologiche</c:v>
                </c:pt>
                <c:pt idx="56">
                  <c:v>Mal definite e metastasi</c:v>
                </c:pt>
                <c:pt idx="57">
                  <c:v>Totale</c:v>
                </c:pt>
                <c:pt idx="58">
                  <c:v>Totale escluso cute e SNC non maligno</c:v>
                </c:pt>
              </c:strCache>
            </c:strRef>
          </c:cat>
          <c:val>
            <c:numRef>
              <c:f>Maschi!$I$5:$I$63</c:f>
              <c:numCache>
                <c:formatCode>General</c:formatCode>
                <c:ptCount val="59"/>
                <c:pt idx="0">
                  <c:v>2.16</c:v>
                </c:pt>
                <c:pt idx="1">
                  <c:v>1.9</c:v>
                </c:pt>
                <c:pt idx="2">
                  <c:v>1.78</c:v>
                </c:pt>
                <c:pt idx="3">
                  <c:v>1.76</c:v>
                </c:pt>
                <c:pt idx="4">
                  <c:v>1.51</c:v>
                </c:pt>
                <c:pt idx="5">
                  <c:v>2.2400000000000002</c:v>
                </c:pt>
                <c:pt idx="6">
                  <c:v>2.19</c:v>
                </c:pt>
                <c:pt idx="7">
                  <c:v>1.21</c:v>
                </c:pt>
                <c:pt idx="8">
                  <c:v>1.58</c:v>
                </c:pt>
                <c:pt idx="9">
                  <c:v>0.93</c:v>
                </c:pt>
                <c:pt idx="10">
                  <c:v>1.38</c:v>
                </c:pt>
                <c:pt idx="11">
                  <c:v>1.23</c:v>
                </c:pt>
                <c:pt idx="12">
                  <c:v>1.1000000000000001</c:v>
                </c:pt>
                <c:pt idx="13">
                  <c:v>2.35</c:v>
                </c:pt>
                <c:pt idx="14">
                  <c:v>1.1100000000000001</c:v>
                </c:pt>
                <c:pt idx="15">
                  <c:v>1.17</c:v>
                </c:pt>
                <c:pt idx="16">
                  <c:v>1.17</c:v>
                </c:pt>
                <c:pt idx="17">
                  <c:v>1.51</c:v>
                </c:pt>
                <c:pt idx="18">
                  <c:v>1.46</c:v>
                </c:pt>
                <c:pt idx="19">
                  <c:v>1.21</c:v>
                </c:pt>
                <c:pt idx="20">
                  <c:v>1.86</c:v>
                </c:pt>
                <c:pt idx="21">
                  <c:v>1.24</c:v>
                </c:pt>
                <c:pt idx="22">
                  <c:v>1.05</c:v>
                </c:pt>
                <c:pt idx="23">
                  <c:v>1.72</c:v>
                </c:pt>
                <c:pt idx="24">
                  <c:v>2.37</c:v>
                </c:pt>
                <c:pt idx="25">
                  <c:v>1.46</c:v>
                </c:pt>
                <c:pt idx="26">
                  <c:v>2.89</c:v>
                </c:pt>
                <c:pt idx="27">
                  <c:v>1.8</c:v>
                </c:pt>
                <c:pt idx="28">
                  <c:v>1.35</c:v>
                </c:pt>
                <c:pt idx="29">
                  <c:v>1.19</c:v>
                </c:pt>
                <c:pt idx="30">
                  <c:v>1.3</c:v>
                </c:pt>
                <c:pt idx="31">
                  <c:v>1.1299999999999999</c:v>
                </c:pt>
                <c:pt idx="32">
                  <c:v>1.43</c:v>
                </c:pt>
                <c:pt idx="33">
                  <c:v>1.26</c:v>
                </c:pt>
                <c:pt idx="34">
                  <c:v>1.2</c:v>
                </c:pt>
                <c:pt idx="35">
                  <c:v>1.1100000000000001</c:v>
                </c:pt>
                <c:pt idx="36">
                  <c:v>1.1200000000000001</c:v>
                </c:pt>
                <c:pt idx="37">
                  <c:v>1.63</c:v>
                </c:pt>
                <c:pt idx="38">
                  <c:v>1.26</c:v>
                </c:pt>
                <c:pt idx="39">
                  <c:v>1.47</c:v>
                </c:pt>
                <c:pt idx="40">
                  <c:v>1.28</c:v>
                </c:pt>
                <c:pt idx="41">
                  <c:v>1.01</c:v>
                </c:pt>
                <c:pt idx="42">
                  <c:v>1.07</c:v>
                </c:pt>
                <c:pt idx="43">
                  <c:v>1.24</c:v>
                </c:pt>
                <c:pt idx="44">
                  <c:v>1.55</c:v>
                </c:pt>
                <c:pt idx="45">
                  <c:v>1.57</c:v>
                </c:pt>
                <c:pt idx="46">
                  <c:v>1.1299999999999999</c:v>
                </c:pt>
                <c:pt idx="47">
                  <c:v>1.18</c:v>
                </c:pt>
                <c:pt idx="48">
                  <c:v>1.33</c:v>
                </c:pt>
                <c:pt idx="49">
                  <c:v>0.87</c:v>
                </c:pt>
                <c:pt idx="50">
                  <c:v>1.62</c:v>
                </c:pt>
                <c:pt idx="51">
                  <c:v>1.48</c:v>
                </c:pt>
                <c:pt idx="52">
                  <c:v>1.34</c:v>
                </c:pt>
                <c:pt idx="53">
                  <c:v>1.1299999999999999</c:v>
                </c:pt>
                <c:pt idx="54">
                  <c:v>1.1599999999999999</c:v>
                </c:pt>
                <c:pt idx="55">
                  <c:v>1.08</c:v>
                </c:pt>
                <c:pt idx="56">
                  <c:v>1.23</c:v>
                </c:pt>
                <c:pt idx="57">
                  <c:v>1.08</c:v>
                </c:pt>
                <c:pt idx="58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1F-4755-84E4-DF92A07C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97127608"/>
        <c:axId val="597129528"/>
      </c:lineChart>
      <c:catAx>
        <c:axId val="597127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7129528"/>
        <c:crosses val="autoZero"/>
        <c:auto val="1"/>
        <c:lblAlgn val="ctr"/>
        <c:lblOffset val="100"/>
        <c:noMultiLvlLbl val="0"/>
      </c:catAx>
      <c:valAx>
        <c:axId val="597129528"/>
        <c:scaling>
          <c:orientation val="minMax"/>
          <c:max val="1.8"/>
          <c:min val="0.1"/>
        </c:scaling>
        <c:delete val="0"/>
        <c:axPos val="l"/>
        <c:majorGridlines>
          <c:spPr>
            <a:ln w="15875" cap="flat" cmpd="sng" algn="ctr">
              <a:solidFill>
                <a:schemeClr val="accent6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</a:t>
                </a:r>
                <a:r>
                  <a:rPr lang="it-IT" baseline="0"/>
                  <a:t> Standardizzato di Incidenza SIR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4.8862334018286522E-3"/>
              <c:y val="0.12074340258094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7127608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526144013258737"/>
          <c:y val="0.93997676259033869"/>
          <c:w val="0.3077057413288099"/>
          <c:h val="5.9268711203608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10666581125696E-2"/>
          <c:y val="3.6438918643136739E-2"/>
          <c:w val="0.91084377462513189"/>
          <c:h val="0.52479810006032479"/>
        </c:manualLayout>
      </c:layout>
      <c:lineChart>
        <c:grouping val="standard"/>
        <c:varyColors val="0"/>
        <c:ser>
          <c:idx val="0"/>
          <c:order val="0"/>
          <c:tx>
            <c:strRef>
              <c:f>Femmine!$G$4</c:f>
              <c:strCache>
                <c:ptCount val="1"/>
                <c:pt idx="0">
                  <c:v>SIR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B3B3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22"/>
            <c:marker>
              <c:symbol val="diamond"/>
              <c:size val="9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2CA-4557-9DD8-A3045FCC471E}"/>
              </c:ext>
            </c:extLst>
          </c:dPt>
          <c:cat>
            <c:strRef>
              <c:f>Femmine!$F$5:$F$64</c:f>
              <c:strCache>
                <c:ptCount val="60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Rinofaringe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Utero, collo</c:v>
                </c:pt>
                <c:pt idx="28">
                  <c:v>Utero, corpo</c:v>
                </c:pt>
                <c:pt idx="29">
                  <c:v>Utero non specificato</c:v>
                </c:pt>
                <c:pt idx="30">
                  <c:v>Utero totale</c:v>
                </c:pt>
                <c:pt idx="31">
                  <c:v>Ovaio</c:v>
                </c:pt>
                <c:pt idx="32">
                  <c:v>Altri genitali femminili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non specificate</c:v>
                </c:pt>
                <c:pt idx="54">
                  <c:v>Leucemie totali</c:v>
                </c:pt>
                <c:pt idx="55">
                  <c:v>Leucemie, MMPC e SMD</c:v>
                </c:pt>
                <c:pt idx="56">
                  <c:v>Neoplasie ematologiche</c:v>
                </c:pt>
                <c:pt idx="57">
                  <c:v>Mal definite e metastasi</c:v>
                </c:pt>
                <c:pt idx="58">
                  <c:v>Totale</c:v>
                </c:pt>
                <c:pt idx="59">
                  <c:v>Totale escluso cute e SNC non maligno</c:v>
                </c:pt>
              </c:strCache>
            </c:strRef>
          </c:cat>
          <c:val>
            <c:numRef>
              <c:f>Femmine!$G$5:$G$64</c:f>
              <c:numCache>
                <c:formatCode>General</c:formatCode>
                <c:ptCount val="60"/>
                <c:pt idx="0">
                  <c:v>1.31</c:v>
                </c:pt>
                <c:pt idx="1">
                  <c:v>1.36</c:v>
                </c:pt>
                <c:pt idx="2">
                  <c:v>1.4</c:v>
                </c:pt>
                <c:pt idx="3">
                  <c:v>0.65</c:v>
                </c:pt>
                <c:pt idx="4">
                  <c:v>1.19</c:v>
                </c:pt>
                <c:pt idx="5">
                  <c:v>0.56999999999999995</c:v>
                </c:pt>
                <c:pt idx="6">
                  <c:v>0.83</c:v>
                </c:pt>
                <c:pt idx="7">
                  <c:v>0.75</c:v>
                </c:pt>
                <c:pt idx="8">
                  <c:v>1.0900000000000001</c:v>
                </c:pt>
                <c:pt idx="9">
                  <c:v>1.05</c:v>
                </c:pt>
                <c:pt idx="10">
                  <c:v>0.96</c:v>
                </c:pt>
                <c:pt idx="11">
                  <c:v>1.05</c:v>
                </c:pt>
                <c:pt idx="12">
                  <c:v>1.08</c:v>
                </c:pt>
                <c:pt idx="13">
                  <c:v>1.08</c:v>
                </c:pt>
                <c:pt idx="14">
                  <c:v>1.04</c:v>
                </c:pt>
                <c:pt idx="15">
                  <c:v>1.17</c:v>
                </c:pt>
                <c:pt idx="16">
                  <c:v>1.1399999999999999</c:v>
                </c:pt>
                <c:pt idx="17">
                  <c:v>1.07</c:v>
                </c:pt>
                <c:pt idx="18">
                  <c:v>0.92</c:v>
                </c:pt>
                <c:pt idx="19">
                  <c:v>1.08</c:v>
                </c:pt>
                <c:pt idx="20">
                  <c:v>1.71</c:v>
                </c:pt>
                <c:pt idx="21">
                  <c:v>1.5</c:v>
                </c:pt>
                <c:pt idx="22">
                  <c:v>1.24</c:v>
                </c:pt>
                <c:pt idx="23">
                  <c:v>1.1100000000000001</c:v>
                </c:pt>
                <c:pt idx="24">
                  <c:v>0.27</c:v>
                </c:pt>
                <c:pt idx="25">
                  <c:v>1.1200000000000001</c:v>
                </c:pt>
                <c:pt idx="26">
                  <c:v>1.05</c:v>
                </c:pt>
                <c:pt idx="27">
                  <c:v>1.1499999999999999</c:v>
                </c:pt>
                <c:pt idx="28">
                  <c:v>0.97</c:v>
                </c:pt>
                <c:pt idx="29">
                  <c:v>1.0900000000000001</c:v>
                </c:pt>
                <c:pt idx="30">
                  <c:v>1.01</c:v>
                </c:pt>
                <c:pt idx="31">
                  <c:v>0.96</c:v>
                </c:pt>
                <c:pt idx="32">
                  <c:v>1.06</c:v>
                </c:pt>
                <c:pt idx="33">
                  <c:v>1.17</c:v>
                </c:pt>
                <c:pt idx="34">
                  <c:v>0.85</c:v>
                </c:pt>
                <c:pt idx="35">
                  <c:v>0.96</c:v>
                </c:pt>
                <c:pt idx="36">
                  <c:v>0.91</c:v>
                </c:pt>
                <c:pt idx="37">
                  <c:v>1.0900000000000001</c:v>
                </c:pt>
                <c:pt idx="38">
                  <c:v>1.1599999999999999</c:v>
                </c:pt>
                <c:pt idx="39">
                  <c:v>0.94</c:v>
                </c:pt>
                <c:pt idx="40">
                  <c:v>1.19</c:v>
                </c:pt>
                <c:pt idx="41">
                  <c:v>0.99</c:v>
                </c:pt>
                <c:pt idx="42">
                  <c:v>1.04</c:v>
                </c:pt>
                <c:pt idx="43">
                  <c:v>0.86</c:v>
                </c:pt>
                <c:pt idx="44">
                  <c:v>0.99</c:v>
                </c:pt>
                <c:pt idx="45">
                  <c:v>0.95</c:v>
                </c:pt>
                <c:pt idx="46">
                  <c:v>0.99</c:v>
                </c:pt>
                <c:pt idx="47">
                  <c:v>1</c:v>
                </c:pt>
                <c:pt idx="48">
                  <c:v>0.87</c:v>
                </c:pt>
                <c:pt idx="49">
                  <c:v>0.85</c:v>
                </c:pt>
                <c:pt idx="50">
                  <c:v>0.91</c:v>
                </c:pt>
                <c:pt idx="51">
                  <c:v>0.6</c:v>
                </c:pt>
                <c:pt idx="52">
                  <c:v>1.03</c:v>
                </c:pt>
                <c:pt idx="53">
                  <c:v>1.31</c:v>
                </c:pt>
                <c:pt idx="54">
                  <c:v>0.88</c:v>
                </c:pt>
                <c:pt idx="55">
                  <c:v>0.95</c:v>
                </c:pt>
                <c:pt idx="56">
                  <c:v>0.97</c:v>
                </c:pt>
                <c:pt idx="57">
                  <c:v>1</c:v>
                </c:pt>
                <c:pt idx="58">
                  <c:v>1.05</c:v>
                </c:pt>
                <c:pt idx="59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A-4557-9DD8-A3045FCC471E}"/>
            </c:ext>
          </c:extLst>
        </c:ser>
        <c:ser>
          <c:idx val="1"/>
          <c:order val="1"/>
          <c:tx>
            <c:strRef>
              <c:f>Femmine!$H$4</c:f>
              <c:strCache>
                <c:ptCount val="1"/>
                <c:pt idx="0">
                  <c:v>IC-Basso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Femmine!$F$5:$F$64</c:f>
              <c:strCache>
                <c:ptCount val="60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Rinofaringe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Utero, collo</c:v>
                </c:pt>
                <c:pt idx="28">
                  <c:v>Utero, corpo</c:v>
                </c:pt>
                <c:pt idx="29">
                  <c:v>Utero non specificato</c:v>
                </c:pt>
                <c:pt idx="30">
                  <c:v>Utero totale</c:v>
                </c:pt>
                <c:pt idx="31">
                  <c:v>Ovaio</c:v>
                </c:pt>
                <c:pt idx="32">
                  <c:v>Altri genitali femminili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non specificate</c:v>
                </c:pt>
                <c:pt idx="54">
                  <c:v>Leucemie totali</c:v>
                </c:pt>
                <c:pt idx="55">
                  <c:v>Leucemie, MMPC e SMD</c:v>
                </c:pt>
                <c:pt idx="56">
                  <c:v>Neoplasie ematologiche</c:v>
                </c:pt>
                <c:pt idx="57">
                  <c:v>Mal definite e metastasi</c:v>
                </c:pt>
                <c:pt idx="58">
                  <c:v>Totale</c:v>
                </c:pt>
                <c:pt idx="59">
                  <c:v>Totale escluso cute e SNC non maligno</c:v>
                </c:pt>
              </c:strCache>
            </c:strRef>
          </c:cat>
          <c:val>
            <c:numRef>
              <c:f>Femmine!$H$5:$H$64</c:f>
              <c:numCache>
                <c:formatCode>General</c:formatCode>
                <c:ptCount val="60"/>
                <c:pt idx="0">
                  <c:v>0.75</c:v>
                </c:pt>
                <c:pt idx="1">
                  <c:v>0.74</c:v>
                </c:pt>
                <c:pt idx="2">
                  <c:v>0.7</c:v>
                </c:pt>
                <c:pt idx="3">
                  <c:v>0.08</c:v>
                </c:pt>
                <c:pt idx="4">
                  <c:v>0.92</c:v>
                </c:pt>
                <c:pt idx="5">
                  <c:v>0.18</c:v>
                </c:pt>
                <c:pt idx="6">
                  <c:v>0.72</c:v>
                </c:pt>
                <c:pt idx="7">
                  <c:v>0.32</c:v>
                </c:pt>
                <c:pt idx="8">
                  <c:v>1</c:v>
                </c:pt>
                <c:pt idx="9">
                  <c:v>0.89</c:v>
                </c:pt>
                <c:pt idx="10">
                  <c:v>0.46</c:v>
                </c:pt>
                <c:pt idx="11">
                  <c:v>0.89</c:v>
                </c:pt>
                <c:pt idx="12">
                  <c:v>1</c:v>
                </c:pt>
                <c:pt idx="13">
                  <c:v>1</c:v>
                </c:pt>
                <c:pt idx="14">
                  <c:v>0.81</c:v>
                </c:pt>
                <c:pt idx="15">
                  <c:v>0.89</c:v>
                </c:pt>
                <c:pt idx="16">
                  <c:v>0.98</c:v>
                </c:pt>
                <c:pt idx="17">
                  <c:v>0.28999999999999998</c:v>
                </c:pt>
                <c:pt idx="18">
                  <c:v>0.4</c:v>
                </c:pt>
                <c:pt idx="19">
                  <c:v>0.95</c:v>
                </c:pt>
                <c:pt idx="20">
                  <c:v>0.96</c:v>
                </c:pt>
                <c:pt idx="21">
                  <c:v>0.6</c:v>
                </c:pt>
                <c:pt idx="22">
                  <c:v>1.07</c:v>
                </c:pt>
                <c:pt idx="23">
                  <c:v>0.48</c:v>
                </c:pt>
                <c:pt idx="24">
                  <c:v>0.01</c:v>
                </c:pt>
                <c:pt idx="25">
                  <c:v>0.71</c:v>
                </c:pt>
                <c:pt idx="26">
                  <c:v>0.99</c:v>
                </c:pt>
                <c:pt idx="27">
                  <c:v>0.89</c:v>
                </c:pt>
                <c:pt idx="28">
                  <c:v>0.84</c:v>
                </c:pt>
                <c:pt idx="29">
                  <c:v>0.61</c:v>
                </c:pt>
                <c:pt idx="30">
                  <c:v>0.9</c:v>
                </c:pt>
                <c:pt idx="31">
                  <c:v>0.8</c:v>
                </c:pt>
                <c:pt idx="32">
                  <c:v>0.79</c:v>
                </c:pt>
                <c:pt idx="33">
                  <c:v>0.97</c:v>
                </c:pt>
                <c:pt idx="34">
                  <c:v>0.62</c:v>
                </c:pt>
                <c:pt idx="35">
                  <c:v>0.75</c:v>
                </c:pt>
                <c:pt idx="36">
                  <c:v>0.75</c:v>
                </c:pt>
                <c:pt idx="37">
                  <c:v>0.56000000000000005</c:v>
                </c:pt>
                <c:pt idx="38">
                  <c:v>0.97</c:v>
                </c:pt>
                <c:pt idx="39">
                  <c:v>0.31</c:v>
                </c:pt>
                <c:pt idx="40">
                  <c:v>0.95</c:v>
                </c:pt>
                <c:pt idx="41">
                  <c:v>0.85</c:v>
                </c:pt>
                <c:pt idx="42">
                  <c:v>0.92</c:v>
                </c:pt>
                <c:pt idx="43">
                  <c:v>0.74</c:v>
                </c:pt>
                <c:pt idx="44">
                  <c:v>0.65</c:v>
                </c:pt>
                <c:pt idx="45">
                  <c:v>0.61</c:v>
                </c:pt>
                <c:pt idx="46">
                  <c:v>0.85</c:v>
                </c:pt>
                <c:pt idx="47">
                  <c:v>0.79</c:v>
                </c:pt>
                <c:pt idx="48">
                  <c:v>0.32</c:v>
                </c:pt>
                <c:pt idx="49">
                  <c:v>0.55000000000000004</c:v>
                </c:pt>
                <c:pt idx="50">
                  <c:v>0.61</c:v>
                </c:pt>
                <c:pt idx="51">
                  <c:v>0.27</c:v>
                </c:pt>
                <c:pt idx="52">
                  <c:v>0.82</c:v>
                </c:pt>
                <c:pt idx="53">
                  <c:v>0.68</c:v>
                </c:pt>
                <c:pt idx="54">
                  <c:v>0.7</c:v>
                </c:pt>
                <c:pt idx="55">
                  <c:v>0.81</c:v>
                </c:pt>
                <c:pt idx="56">
                  <c:v>0.88</c:v>
                </c:pt>
                <c:pt idx="57">
                  <c:v>0.81</c:v>
                </c:pt>
                <c:pt idx="58">
                  <c:v>1.03</c:v>
                </c:pt>
                <c:pt idx="59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A-4557-9DD8-A3045FCC471E}"/>
            </c:ext>
          </c:extLst>
        </c:ser>
        <c:ser>
          <c:idx val="2"/>
          <c:order val="2"/>
          <c:tx>
            <c:strRef>
              <c:f>Femmine!$I$4</c:f>
              <c:strCache>
                <c:ptCount val="1"/>
                <c:pt idx="0">
                  <c:v>IC-Alto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Femmine!$F$5:$F$64</c:f>
              <c:strCache>
                <c:ptCount val="60"/>
                <c:pt idx="0">
                  <c:v>Lingua</c:v>
                </c:pt>
                <c:pt idx="1">
                  <c:v>Bocca</c:v>
                </c:pt>
                <c:pt idx="2">
                  <c:v>Ghiandole salivari</c:v>
                </c:pt>
                <c:pt idx="3">
                  <c:v>Rinofaringe</c:v>
                </c:pt>
                <c:pt idx="4">
                  <c:v>Testa e collo</c:v>
                </c:pt>
                <c:pt idx="5">
                  <c:v>Esofago</c:v>
                </c:pt>
                <c:pt idx="6">
                  <c:v>Stomaco</c:v>
                </c:pt>
                <c:pt idx="7">
                  <c:v>Intestino tenue</c:v>
                </c:pt>
                <c:pt idx="8">
                  <c:v>Colon</c:v>
                </c:pt>
                <c:pt idx="9">
                  <c:v>Retto</c:v>
                </c:pt>
                <c:pt idx="10">
                  <c:v>Ano</c:v>
                </c:pt>
                <c:pt idx="11">
                  <c:v>Retto e ano</c:v>
                </c:pt>
                <c:pt idx="12">
                  <c:v>Colon e retto</c:v>
                </c:pt>
                <c:pt idx="13">
                  <c:v>Colon, retto e ano</c:v>
                </c:pt>
                <c:pt idx="14">
                  <c:v>Fegato</c:v>
                </c:pt>
                <c:pt idx="15">
                  <c:v>Vie biliari</c:v>
                </c:pt>
                <c:pt idx="16">
                  <c:v>Pancreas</c:v>
                </c:pt>
                <c:pt idx="17">
                  <c:v>Cavità nasale</c:v>
                </c:pt>
                <c:pt idx="18">
                  <c:v>Laringe</c:v>
                </c:pt>
                <c:pt idx="19">
                  <c:v>Polmone</c:v>
                </c:pt>
                <c:pt idx="20">
                  <c:v>Altri organi toracici</c:v>
                </c:pt>
                <c:pt idx="21">
                  <c:v>Osso</c:v>
                </c:pt>
                <c:pt idx="22">
                  <c:v>Pelle, melanomi</c:v>
                </c:pt>
                <c:pt idx="23">
                  <c:v>Mesotelioma</c:v>
                </c:pt>
                <c:pt idx="24">
                  <c:v>Sarcoma di Kaposi</c:v>
                </c:pt>
                <c:pt idx="25">
                  <c:v>Tessuti molli</c:v>
                </c:pt>
                <c:pt idx="26">
                  <c:v>Mammella</c:v>
                </c:pt>
                <c:pt idx="27">
                  <c:v>Utero, collo</c:v>
                </c:pt>
                <c:pt idx="28">
                  <c:v>Utero, corpo</c:v>
                </c:pt>
                <c:pt idx="29">
                  <c:v>Utero non specificato</c:v>
                </c:pt>
                <c:pt idx="30">
                  <c:v>Utero totale</c:v>
                </c:pt>
                <c:pt idx="31">
                  <c:v>Ovaio</c:v>
                </c:pt>
                <c:pt idx="32">
                  <c:v>Altri genitali femminili</c:v>
                </c:pt>
                <c:pt idx="33">
                  <c:v>Rene</c:v>
                </c:pt>
                <c:pt idx="34">
                  <c:v>Vescica (maligni)</c:v>
                </c:pt>
                <c:pt idx="35">
                  <c:v>Vescica (non maligni)</c:v>
                </c:pt>
                <c:pt idx="36">
                  <c:v>Vescica totale</c:v>
                </c:pt>
                <c:pt idx="37">
                  <c:v>Altre vie urinarie</c:v>
                </c:pt>
                <c:pt idx="38">
                  <c:v>Rene e altre vie urinarie</c:v>
                </c:pt>
                <c:pt idx="39">
                  <c:v>Occhio</c:v>
                </c:pt>
                <c:pt idx="40">
                  <c:v>Encefalo e altro SNC (maligni)</c:v>
                </c:pt>
                <c:pt idx="41">
                  <c:v>Encefalo e altro SNC (non maligni)</c:v>
                </c:pt>
                <c:pt idx="42">
                  <c:v>Encefalo e altro SNC totale</c:v>
                </c:pt>
                <c:pt idx="43">
                  <c:v>Tiroide</c:v>
                </c:pt>
                <c:pt idx="44">
                  <c:v>Altre ghiandole endocrine</c:v>
                </c:pt>
                <c:pt idx="45">
                  <c:v>Linfoma di Hodgkin</c:v>
                </c:pt>
                <c:pt idx="46">
                  <c:v>Linfoma non Hodgkin</c:v>
                </c:pt>
                <c:pt idx="47">
                  <c:v>Mieloma</c:v>
                </c:pt>
                <c:pt idx="48">
                  <c:v>Leucemia linfatica acuta</c:v>
                </c:pt>
                <c:pt idx="49">
                  <c:v>Leucemia linfatica cronica</c:v>
                </c:pt>
                <c:pt idx="50">
                  <c:v>Leucemia mieloide acuta</c:v>
                </c:pt>
                <c:pt idx="51">
                  <c:v>Leucemia mieloide cronica</c:v>
                </c:pt>
                <c:pt idx="52">
                  <c:v>Altre MMPC e SMD</c:v>
                </c:pt>
                <c:pt idx="53">
                  <c:v>Leucemie non specificate</c:v>
                </c:pt>
                <c:pt idx="54">
                  <c:v>Leucemie totali</c:v>
                </c:pt>
                <c:pt idx="55">
                  <c:v>Leucemie, MMPC e SMD</c:v>
                </c:pt>
                <c:pt idx="56">
                  <c:v>Neoplasie ematologiche</c:v>
                </c:pt>
                <c:pt idx="57">
                  <c:v>Mal definite e metastasi</c:v>
                </c:pt>
                <c:pt idx="58">
                  <c:v>Totale</c:v>
                </c:pt>
                <c:pt idx="59">
                  <c:v>Totale escluso cute e SNC non maligno</c:v>
                </c:pt>
              </c:strCache>
            </c:strRef>
          </c:cat>
          <c:val>
            <c:numRef>
              <c:f>Femmine!$I$5:$I$64</c:f>
              <c:numCache>
                <c:formatCode>General</c:formatCode>
                <c:ptCount val="60"/>
                <c:pt idx="0">
                  <c:v>2.13</c:v>
                </c:pt>
                <c:pt idx="1">
                  <c:v>2.2799999999999998</c:v>
                </c:pt>
                <c:pt idx="2">
                  <c:v>2.5099999999999998</c:v>
                </c:pt>
                <c:pt idx="3">
                  <c:v>2.34</c:v>
                </c:pt>
                <c:pt idx="4">
                  <c:v>1.52</c:v>
                </c:pt>
                <c:pt idx="5">
                  <c:v>1.33</c:v>
                </c:pt>
                <c:pt idx="6">
                  <c:v>0.96</c:v>
                </c:pt>
                <c:pt idx="7">
                  <c:v>1.48</c:v>
                </c:pt>
                <c:pt idx="8">
                  <c:v>1.18</c:v>
                </c:pt>
                <c:pt idx="9">
                  <c:v>1.23</c:v>
                </c:pt>
                <c:pt idx="10">
                  <c:v>1.77</c:v>
                </c:pt>
                <c:pt idx="11">
                  <c:v>1.22</c:v>
                </c:pt>
                <c:pt idx="12">
                  <c:v>1.1599999999999999</c:v>
                </c:pt>
                <c:pt idx="13">
                  <c:v>1.1599999999999999</c:v>
                </c:pt>
                <c:pt idx="14">
                  <c:v>1.32</c:v>
                </c:pt>
                <c:pt idx="15">
                  <c:v>1.52</c:v>
                </c:pt>
                <c:pt idx="16">
                  <c:v>1.32</c:v>
                </c:pt>
                <c:pt idx="17">
                  <c:v>2.74</c:v>
                </c:pt>
                <c:pt idx="18">
                  <c:v>1.8</c:v>
                </c:pt>
                <c:pt idx="19">
                  <c:v>1.21</c:v>
                </c:pt>
                <c:pt idx="20">
                  <c:v>2.83</c:v>
                </c:pt>
                <c:pt idx="21">
                  <c:v>3.09</c:v>
                </c:pt>
                <c:pt idx="22">
                  <c:v>1.43</c:v>
                </c:pt>
                <c:pt idx="23">
                  <c:v>2.19</c:v>
                </c:pt>
                <c:pt idx="24">
                  <c:v>1.49</c:v>
                </c:pt>
                <c:pt idx="25">
                  <c:v>1.68</c:v>
                </c:pt>
                <c:pt idx="26">
                  <c:v>1.1100000000000001</c:v>
                </c:pt>
                <c:pt idx="27">
                  <c:v>1.45</c:v>
                </c:pt>
                <c:pt idx="28">
                  <c:v>1.1100000000000001</c:v>
                </c:pt>
                <c:pt idx="29">
                  <c:v>1.8</c:v>
                </c:pt>
                <c:pt idx="30">
                  <c:v>1.1399999999999999</c:v>
                </c:pt>
                <c:pt idx="31">
                  <c:v>1.1499999999999999</c:v>
                </c:pt>
                <c:pt idx="32">
                  <c:v>1.39</c:v>
                </c:pt>
                <c:pt idx="33">
                  <c:v>1.4</c:v>
                </c:pt>
                <c:pt idx="34">
                  <c:v>1.1299999999999999</c:v>
                </c:pt>
                <c:pt idx="35">
                  <c:v>1.22</c:v>
                </c:pt>
                <c:pt idx="36">
                  <c:v>1.1000000000000001</c:v>
                </c:pt>
                <c:pt idx="37">
                  <c:v>1.91</c:v>
                </c:pt>
                <c:pt idx="38">
                  <c:v>1.38</c:v>
                </c:pt>
                <c:pt idx="39">
                  <c:v>2.2000000000000002</c:v>
                </c:pt>
                <c:pt idx="40">
                  <c:v>1.48</c:v>
                </c:pt>
                <c:pt idx="41">
                  <c:v>1.1399999999999999</c:v>
                </c:pt>
                <c:pt idx="42">
                  <c:v>1.17</c:v>
                </c:pt>
                <c:pt idx="43">
                  <c:v>1</c:v>
                </c:pt>
                <c:pt idx="44">
                  <c:v>1.45</c:v>
                </c:pt>
                <c:pt idx="45">
                  <c:v>1.41</c:v>
                </c:pt>
                <c:pt idx="46">
                  <c:v>1.1499999999999999</c:v>
                </c:pt>
                <c:pt idx="47">
                  <c:v>1.25</c:v>
                </c:pt>
                <c:pt idx="48">
                  <c:v>1.9</c:v>
                </c:pt>
                <c:pt idx="49">
                  <c:v>1.27</c:v>
                </c:pt>
                <c:pt idx="50">
                  <c:v>1.29</c:v>
                </c:pt>
                <c:pt idx="51">
                  <c:v>1.1399999999999999</c:v>
                </c:pt>
                <c:pt idx="52">
                  <c:v>1.27</c:v>
                </c:pt>
                <c:pt idx="53">
                  <c:v>2.29</c:v>
                </c:pt>
                <c:pt idx="54">
                  <c:v>1.0900000000000001</c:v>
                </c:pt>
                <c:pt idx="55">
                  <c:v>1.1000000000000001</c:v>
                </c:pt>
                <c:pt idx="56">
                  <c:v>1.07</c:v>
                </c:pt>
                <c:pt idx="57">
                  <c:v>1.21</c:v>
                </c:pt>
                <c:pt idx="58">
                  <c:v>1.08</c:v>
                </c:pt>
                <c:pt idx="59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A-4557-9DD8-A3045FCC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25103992"/>
        <c:axId val="625104312"/>
      </c:lineChart>
      <c:catAx>
        <c:axId val="625103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104312"/>
        <c:crosses val="autoZero"/>
        <c:auto val="1"/>
        <c:lblAlgn val="ctr"/>
        <c:lblOffset val="100"/>
        <c:noMultiLvlLbl val="0"/>
      </c:catAx>
      <c:valAx>
        <c:axId val="625104312"/>
        <c:scaling>
          <c:orientation val="minMax"/>
          <c:max val="1.8"/>
          <c:min val="0.1"/>
        </c:scaling>
        <c:delete val="0"/>
        <c:axPos val="l"/>
        <c:majorGridlines>
          <c:spPr>
            <a:ln w="19050" cap="flat" cmpd="sng" algn="ctr">
              <a:solidFill>
                <a:srgbClr val="00B05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Rapporto Standardizzato di Incidenza SIR</a:t>
                </a:r>
              </a:p>
            </c:rich>
          </c:tx>
          <c:layout>
            <c:manualLayout>
              <c:xMode val="edge"/>
              <c:yMode val="edge"/>
              <c:x val="1.540230094716703E-2"/>
              <c:y val="8.65691457178714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103992"/>
        <c:crosses val="autoZero"/>
        <c:crossBetween val="between"/>
        <c:majorUnit val="0.9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51658735136991"/>
          <c:y val="0.93291848089617313"/>
          <c:w val="0.3494461701416407"/>
          <c:h val="6.5011517254493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198342</xdr:colOff>
      <xdr:row>2</xdr:row>
      <xdr:rowOff>4760</xdr:rowOff>
    </xdr:from>
    <xdr:to>
      <xdr:col>20</xdr:col>
      <xdr:colOff>236444</xdr:colOff>
      <xdr:row>35</xdr:row>
      <xdr:rowOff>123266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0220F05-AE77-4C65-A3FE-28471398A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180693</xdr:colOff>
      <xdr:row>2</xdr:row>
      <xdr:rowOff>5322</xdr:rowOff>
    </xdr:from>
    <xdr:to>
      <xdr:col>19</xdr:col>
      <xdr:colOff>185457</xdr:colOff>
      <xdr:row>32</xdr:row>
      <xdr:rowOff>100854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C9B88A-9E2E-4C0F-A43B-FD094B6C7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2FA3-B319-4CDD-B190-7098CB407B15}">
  <dimension ref="A1:I68"/>
  <sheetViews>
    <sheetView tabSelected="1" zoomScale="85" zoomScaleNormal="85" workbookViewId="0">
      <selection activeCell="G2" sqref="G2"/>
    </sheetView>
  </sheetViews>
  <sheetFormatPr defaultRowHeight="11.25" x14ac:dyDescent="0.2"/>
  <cols>
    <col min="1" max="1" width="28.7109375" style="6" customWidth="1"/>
    <col min="2" max="4" width="8.28515625" style="5" customWidth="1"/>
    <col min="5" max="5" width="6.7109375" style="5" customWidth="1"/>
    <col min="6" max="6" width="18.7109375" style="11" customWidth="1"/>
    <col min="7" max="7" width="6.7109375" style="9" customWidth="1"/>
    <col min="8" max="9" width="6.7109375" style="12" customWidth="1"/>
    <col min="10" max="16384" width="9.140625" style="6"/>
  </cols>
  <sheetData>
    <row r="1" spans="1:9" s="1" customFormat="1" ht="13.5" customHeight="1" x14ac:dyDescent="0.2">
      <c r="A1" s="22" t="s">
        <v>77</v>
      </c>
      <c r="B1" s="23"/>
      <c r="C1" s="23"/>
      <c r="D1" s="23"/>
      <c r="E1" s="23"/>
      <c r="F1" s="24"/>
      <c r="G1" s="8"/>
      <c r="H1" s="8"/>
      <c r="I1" s="8"/>
    </row>
    <row r="2" spans="1:9" s="1" customFormat="1" x14ac:dyDescent="0.2">
      <c r="A2" s="13"/>
      <c r="B2" s="14"/>
      <c r="C2" s="14"/>
      <c r="D2" s="14"/>
      <c r="E2" s="2"/>
      <c r="F2" s="7"/>
      <c r="G2" s="8"/>
      <c r="H2" s="8"/>
      <c r="I2" s="8"/>
    </row>
    <row r="3" spans="1:9" s="1" customFormat="1" x14ac:dyDescent="0.2">
      <c r="A3" s="25" t="s">
        <v>65</v>
      </c>
      <c r="B3" s="18" t="s">
        <v>73</v>
      </c>
      <c r="C3" s="17"/>
      <c r="D3" s="17"/>
      <c r="E3" s="2"/>
      <c r="F3" s="7"/>
      <c r="G3" s="9"/>
      <c r="H3" s="9"/>
      <c r="I3" s="9"/>
    </row>
    <row r="4" spans="1:9" s="1" customFormat="1" x14ac:dyDescent="0.2">
      <c r="A4" s="20"/>
      <c r="B4" s="16" t="s">
        <v>66</v>
      </c>
      <c r="C4" s="15" t="s">
        <v>74</v>
      </c>
      <c r="D4" s="15" t="s">
        <v>75</v>
      </c>
      <c r="E4" s="2"/>
      <c r="F4" s="10"/>
      <c r="G4" s="8" t="s">
        <v>66</v>
      </c>
      <c r="H4" s="8" t="s">
        <v>74</v>
      </c>
      <c r="I4" s="8" t="s">
        <v>75</v>
      </c>
    </row>
    <row r="5" spans="1:9" x14ac:dyDescent="0.2">
      <c r="A5" s="26" t="s">
        <v>0</v>
      </c>
      <c r="B5" s="4">
        <v>1.24</v>
      </c>
      <c r="C5" s="3">
        <v>0.64</v>
      </c>
      <c r="D5" s="3">
        <v>2.16</v>
      </c>
      <c r="F5" s="11" t="s">
        <v>0</v>
      </c>
      <c r="G5" s="9">
        <v>1.24</v>
      </c>
      <c r="H5" s="12">
        <v>0.64</v>
      </c>
      <c r="I5" s="12">
        <v>2.16</v>
      </c>
    </row>
    <row r="6" spans="1:9" x14ac:dyDescent="0.2">
      <c r="A6" s="26" t="s">
        <v>1</v>
      </c>
      <c r="B6" s="4">
        <v>1.19</v>
      </c>
      <c r="C6" s="3">
        <v>0.69</v>
      </c>
      <c r="D6" s="3">
        <v>1.9</v>
      </c>
      <c r="F6" s="11" t="s">
        <v>1</v>
      </c>
      <c r="G6" s="9">
        <v>1.19</v>
      </c>
      <c r="H6" s="12">
        <v>0.69</v>
      </c>
      <c r="I6" s="12">
        <v>1.9</v>
      </c>
    </row>
    <row r="7" spans="1:9" x14ac:dyDescent="0.2">
      <c r="A7" s="26" t="s">
        <v>2</v>
      </c>
      <c r="B7" s="4">
        <v>1.1499999999999999</v>
      </c>
      <c r="C7" s="3">
        <v>0.7</v>
      </c>
      <c r="D7" s="3">
        <v>1.78</v>
      </c>
      <c r="F7" s="11" t="s">
        <v>2</v>
      </c>
      <c r="G7" s="9">
        <v>1.1499999999999999</v>
      </c>
      <c r="H7" s="12">
        <v>0.7</v>
      </c>
      <c r="I7" s="12">
        <v>1.78</v>
      </c>
    </row>
    <row r="8" spans="1:9" x14ac:dyDescent="0.2">
      <c r="A8" s="26" t="s">
        <v>3</v>
      </c>
      <c r="B8" s="4">
        <v>1.05</v>
      </c>
      <c r="C8" s="3">
        <v>0.56999999999999995</v>
      </c>
      <c r="D8" s="3">
        <v>1.76</v>
      </c>
      <c r="F8" s="11" t="s">
        <v>3</v>
      </c>
      <c r="G8" s="9">
        <v>1.05</v>
      </c>
      <c r="H8" s="12">
        <v>0.56999999999999995</v>
      </c>
      <c r="I8" s="12">
        <v>1.76</v>
      </c>
    </row>
    <row r="9" spans="1:9" x14ac:dyDescent="0.2">
      <c r="A9" s="26" t="s">
        <v>4</v>
      </c>
      <c r="B9" s="4">
        <v>0.82</v>
      </c>
      <c r="C9" s="3">
        <v>0.39</v>
      </c>
      <c r="D9" s="3">
        <v>1.51</v>
      </c>
      <c r="F9" s="11" t="s">
        <v>4</v>
      </c>
      <c r="G9" s="9">
        <v>0.82</v>
      </c>
      <c r="H9" s="12">
        <v>0.39</v>
      </c>
      <c r="I9" s="12">
        <v>1.51</v>
      </c>
    </row>
    <row r="10" spans="1:9" x14ac:dyDescent="0.2">
      <c r="A10" s="26" t="s">
        <v>5</v>
      </c>
      <c r="B10" s="4">
        <v>1.18</v>
      </c>
      <c r="C10" s="3">
        <v>0.54</v>
      </c>
      <c r="D10" s="3">
        <v>2.2400000000000002</v>
      </c>
      <c r="F10" s="11" t="s">
        <v>5</v>
      </c>
      <c r="G10" s="9">
        <v>1.18</v>
      </c>
      <c r="H10" s="12">
        <v>0.54</v>
      </c>
      <c r="I10" s="12">
        <v>2.2400000000000002</v>
      </c>
    </row>
    <row r="11" spans="1:9" x14ac:dyDescent="0.2">
      <c r="A11" s="26" t="s">
        <v>6</v>
      </c>
      <c r="B11" s="4">
        <v>0.75</v>
      </c>
      <c r="C11" s="3">
        <v>0.15</v>
      </c>
      <c r="D11" s="3">
        <v>2.19</v>
      </c>
      <c r="F11" s="11" t="s">
        <v>6</v>
      </c>
      <c r="G11" s="9">
        <v>0.75</v>
      </c>
      <c r="H11" s="12">
        <v>0.15</v>
      </c>
      <c r="I11" s="12">
        <v>2.19</v>
      </c>
    </row>
    <row r="12" spans="1:9" x14ac:dyDescent="0.2">
      <c r="A12" s="26" t="s">
        <v>7</v>
      </c>
      <c r="B12" s="4">
        <v>1.64</v>
      </c>
      <c r="C12" s="3">
        <v>0.53</v>
      </c>
      <c r="D12" s="3">
        <v>3.82</v>
      </c>
      <c r="F12" s="11" t="s">
        <v>8</v>
      </c>
      <c r="G12" s="9">
        <v>1.05</v>
      </c>
      <c r="H12" s="12">
        <v>0.9</v>
      </c>
      <c r="I12" s="12">
        <v>1.21</v>
      </c>
    </row>
    <row r="13" spans="1:9" x14ac:dyDescent="0.2">
      <c r="A13" s="26" t="s">
        <v>8</v>
      </c>
      <c r="B13" s="4">
        <v>1.05</v>
      </c>
      <c r="C13" s="3">
        <v>0.9</v>
      </c>
      <c r="D13" s="3">
        <v>1.21</v>
      </c>
      <c r="F13" s="11" t="s">
        <v>9</v>
      </c>
      <c r="G13" s="9">
        <v>1.04</v>
      </c>
      <c r="H13" s="12">
        <v>0.65</v>
      </c>
      <c r="I13" s="12">
        <v>1.58</v>
      </c>
    </row>
    <row r="14" spans="1:9" x14ac:dyDescent="0.2">
      <c r="A14" s="26" t="s">
        <v>9</v>
      </c>
      <c r="B14" s="4">
        <v>1.04</v>
      </c>
      <c r="C14" s="3">
        <v>0.65</v>
      </c>
      <c r="D14" s="3">
        <v>1.58</v>
      </c>
      <c r="F14" s="11" t="s">
        <v>10</v>
      </c>
      <c r="G14" s="9">
        <v>0.82</v>
      </c>
      <c r="H14" s="12">
        <v>0.72</v>
      </c>
      <c r="I14" s="12">
        <v>0.93</v>
      </c>
    </row>
    <row r="15" spans="1:9" x14ac:dyDescent="0.2">
      <c r="A15" s="26" t="s">
        <v>10</v>
      </c>
      <c r="B15" s="4">
        <v>0.82</v>
      </c>
      <c r="C15" s="3">
        <v>0.72</v>
      </c>
      <c r="D15" s="3">
        <v>0.93</v>
      </c>
      <c r="F15" s="11" t="s">
        <v>11</v>
      </c>
      <c r="G15" s="9">
        <v>0.91</v>
      </c>
      <c r="H15" s="12">
        <v>0.56999999999999995</v>
      </c>
      <c r="I15" s="12">
        <v>1.38</v>
      </c>
    </row>
    <row r="16" spans="1:9" x14ac:dyDescent="0.2">
      <c r="A16" s="26" t="s">
        <v>11</v>
      </c>
      <c r="B16" s="4">
        <v>0.91</v>
      </c>
      <c r="C16" s="3">
        <v>0.56999999999999995</v>
      </c>
      <c r="D16" s="3">
        <v>1.38</v>
      </c>
      <c r="F16" s="11" t="s">
        <v>12</v>
      </c>
      <c r="G16" s="9">
        <v>1.1399999999999999</v>
      </c>
      <c r="H16" s="12">
        <v>1.05</v>
      </c>
      <c r="I16" s="12">
        <v>1.23</v>
      </c>
    </row>
    <row r="17" spans="1:9" x14ac:dyDescent="0.2">
      <c r="A17" s="26" t="s">
        <v>12</v>
      </c>
      <c r="B17" s="4">
        <v>1.1399999999999999</v>
      </c>
      <c r="C17" s="3">
        <v>1.05</v>
      </c>
      <c r="D17" s="3">
        <v>1.23</v>
      </c>
      <c r="F17" s="11" t="s">
        <v>13</v>
      </c>
      <c r="G17" s="9">
        <v>0.96</v>
      </c>
      <c r="H17" s="12">
        <v>0.84</v>
      </c>
      <c r="I17" s="12">
        <v>1.1000000000000001</v>
      </c>
    </row>
    <row r="18" spans="1:9" x14ac:dyDescent="0.2">
      <c r="A18" s="26" t="s">
        <v>13</v>
      </c>
      <c r="B18" s="4">
        <v>0.96</v>
      </c>
      <c r="C18" s="3">
        <v>0.84</v>
      </c>
      <c r="D18" s="3">
        <v>1.1000000000000001</v>
      </c>
      <c r="F18" s="11" t="s">
        <v>14</v>
      </c>
      <c r="G18" s="9">
        <v>1.19</v>
      </c>
      <c r="H18" s="12">
        <v>0.51</v>
      </c>
      <c r="I18" s="12">
        <v>2.35</v>
      </c>
    </row>
    <row r="19" spans="1:9" x14ac:dyDescent="0.2">
      <c r="A19" s="26" t="s">
        <v>14</v>
      </c>
      <c r="B19" s="4">
        <v>1.19</v>
      </c>
      <c r="C19" s="3">
        <v>0.51</v>
      </c>
      <c r="D19" s="3">
        <v>2.35</v>
      </c>
      <c r="F19" s="11" t="s">
        <v>15</v>
      </c>
      <c r="G19" s="9">
        <v>0.97</v>
      </c>
      <c r="H19" s="12">
        <v>0.85</v>
      </c>
      <c r="I19" s="12">
        <v>1.1100000000000001</v>
      </c>
    </row>
    <row r="20" spans="1:9" x14ac:dyDescent="0.2">
      <c r="A20" s="26" t="s">
        <v>15</v>
      </c>
      <c r="B20" s="4">
        <v>0.97</v>
      </c>
      <c r="C20" s="3">
        <v>0.85</v>
      </c>
      <c r="D20" s="3">
        <v>1.1100000000000001</v>
      </c>
      <c r="F20" s="11" t="s">
        <v>16</v>
      </c>
      <c r="G20" s="9">
        <v>1.0900000000000001</v>
      </c>
      <c r="H20" s="12">
        <v>1.02</v>
      </c>
      <c r="I20" s="12">
        <v>1.17</v>
      </c>
    </row>
    <row r="21" spans="1:9" x14ac:dyDescent="0.2">
      <c r="A21" s="26" t="s">
        <v>16</v>
      </c>
      <c r="B21" s="4">
        <v>1.0900000000000001</v>
      </c>
      <c r="C21" s="3">
        <v>1.02</v>
      </c>
      <c r="D21" s="3">
        <v>1.17</v>
      </c>
      <c r="F21" s="11" t="s">
        <v>17</v>
      </c>
      <c r="G21" s="9">
        <v>1.0900000000000001</v>
      </c>
      <c r="H21" s="12">
        <v>1.02</v>
      </c>
      <c r="I21" s="12">
        <v>1.17</v>
      </c>
    </row>
    <row r="22" spans="1:9" x14ac:dyDescent="0.2">
      <c r="A22" s="26" t="s">
        <v>17</v>
      </c>
      <c r="B22" s="4">
        <v>1.0900000000000001</v>
      </c>
      <c r="C22" s="3">
        <v>1.02</v>
      </c>
      <c r="D22" s="3">
        <v>1.17</v>
      </c>
      <c r="F22" s="11" t="s">
        <v>18</v>
      </c>
      <c r="G22" s="9">
        <v>1.29</v>
      </c>
      <c r="H22" s="12">
        <v>1.1000000000000001</v>
      </c>
      <c r="I22" s="12">
        <v>1.51</v>
      </c>
    </row>
    <row r="23" spans="1:9" x14ac:dyDescent="0.2">
      <c r="A23" s="26" t="s">
        <v>18</v>
      </c>
      <c r="B23" s="4">
        <v>1.29</v>
      </c>
      <c r="C23" s="3">
        <v>1.1000000000000001</v>
      </c>
      <c r="D23" s="3">
        <v>1.51</v>
      </c>
      <c r="F23" s="11" t="s">
        <v>19</v>
      </c>
      <c r="G23" s="9">
        <v>1.1200000000000001</v>
      </c>
      <c r="H23" s="12">
        <v>0.83</v>
      </c>
      <c r="I23" s="12">
        <v>1.46</v>
      </c>
    </row>
    <row r="24" spans="1:9" x14ac:dyDescent="0.2">
      <c r="A24" s="26" t="s">
        <v>19</v>
      </c>
      <c r="B24" s="4">
        <v>1.1200000000000001</v>
      </c>
      <c r="C24" s="3">
        <v>0.83</v>
      </c>
      <c r="D24" s="3">
        <v>1.46</v>
      </c>
      <c r="F24" s="11" t="s">
        <v>20</v>
      </c>
      <c r="G24" s="9">
        <v>1.04</v>
      </c>
      <c r="H24" s="12">
        <v>0.89</v>
      </c>
      <c r="I24" s="12">
        <v>1.21</v>
      </c>
    </row>
    <row r="25" spans="1:9" x14ac:dyDescent="0.2">
      <c r="A25" s="26" t="s">
        <v>20</v>
      </c>
      <c r="B25" s="4">
        <v>1.04</v>
      </c>
      <c r="C25" s="3">
        <v>0.89</v>
      </c>
      <c r="D25" s="3">
        <v>1.21</v>
      </c>
      <c r="F25" s="11" t="s">
        <v>21</v>
      </c>
      <c r="G25" s="9">
        <v>0.98</v>
      </c>
      <c r="H25" s="12">
        <v>0.45</v>
      </c>
      <c r="I25" s="12">
        <v>1.86</v>
      </c>
    </row>
    <row r="26" spans="1:9" x14ac:dyDescent="0.2">
      <c r="A26" s="26" t="s">
        <v>21</v>
      </c>
      <c r="B26" s="4">
        <v>0.98</v>
      </c>
      <c r="C26" s="3">
        <v>0.45</v>
      </c>
      <c r="D26" s="3">
        <v>1.86</v>
      </c>
      <c r="F26" s="11" t="s">
        <v>22</v>
      </c>
      <c r="G26" s="9">
        <v>0.99</v>
      </c>
      <c r="H26" s="12">
        <v>0.79</v>
      </c>
      <c r="I26" s="12">
        <v>1.24</v>
      </c>
    </row>
    <row r="27" spans="1:9" x14ac:dyDescent="0.2">
      <c r="A27" s="26" t="s">
        <v>22</v>
      </c>
      <c r="B27" s="4">
        <v>0.99</v>
      </c>
      <c r="C27" s="3">
        <v>0.79</v>
      </c>
      <c r="D27" s="3">
        <v>1.24</v>
      </c>
      <c r="F27" s="11" t="s">
        <v>23</v>
      </c>
      <c r="G27" s="9">
        <v>0.97</v>
      </c>
      <c r="H27" s="12">
        <v>0.89</v>
      </c>
      <c r="I27" s="12">
        <v>1.05</v>
      </c>
    </row>
    <row r="28" spans="1:9" x14ac:dyDescent="0.2">
      <c r="A28" s="26" t="s">
        <v>23</v>
      </c>
      <c r="B28" s="4">
        <v>0.97</v>
      </c>
      <c r="C28" s="3">
        <v>0.89</v>
      </c>
      <c r="D28" s="3">
        <v>1.05</v>
      </c>
      <c r="F28" s="11" t="s">
        <v>24</v>
      </c>
      <c r="G28" s="9">
        <v>0.87</v>
      </c>
      <c r="H28" s="12">
        <v>0.38</v>
      </c>
      <c r="I28" s="12">
        <v>1.72</v>
      </c>
    </row>
    <row r="29" spans="1:9" x14ac:dyDescent="0.2">
      <c r="A29" s="26" t="s">
        <v>24</v>
      </c>
      <c r="B29" s="4">
        <v>0.87</v>
      </c>
      <c r="C29" s="3">
        <v>0.38</v>
      </c>
      <c r="D29" s="3">
        <v>1.72</v>
      </c>
      <c r="F29" s="11" t="s">
        <v>25</v>
      </c>
      <c r="G29" s="9">
        <v>1.1499999999999999</v>
      </c>
      <c r="H29" s="12">
        <v>0.46</v>
      </c>
      <c r="I29" s="12">
        <v>2.37</v>
      </c>
    </row>
    <row r="30" spans="1:9" x14ac:dyDescent="0.2">
      <c r="A30" s="26" t="s">
        <v>25</v>
      </c>
      <c r="B30" s="4">
        <v>1.1499999999999999</v>
      </c>
      <c r="C30" s="3">
        <v>0.46</v>
      </c>
      <c r="D30" s="3">
        <v>2.37</v>
      </c>
      <c r="F30" s="11" t="s">
        <v>26</v>
      </c>
      <c r="G30" s="9">
        <v>1.26</v>
      </c>
      <c r="H30" s="12">
        <v>1.0900000000000001</v>
      </c>
      <c r="I30" s="12">
        <v>1.46</v>
      </c>
    </row>
    <row r="31" spans="1:9" x14ac:dyDescent="0.2">
      <c r="A31" s="26" t="s">
        <v>26</v>
      </c>
      <c r="B31" s="4">
        <v>1.26</v>
      </c>
      <c r="C31" s="3">
        <v>1.0900000000000001</v>
      </c>
      <c r="D31" s="3">
        <v>1.46</v>
      </c>
      <c r="F31" s="11" t="s">
        <v>28</v>
      </c>
      <c r="G31" s="9">
        <v>2.14</v>
      </c>
      <c r="H31" s="12">
        <v>1.55</v>
      </c>
      <c r="I31" s="12">
        <v>2.89</v>
      </c>
    </row>
    <row r="32" spans="1:9" x14ac:dyDescent="0.2">
      <c r="A32" s="26" t="s">
        <v>27</v>
      </c>
      <c r="B32" s="4">
        <v>1.0900000000000001</v>
      </c>
      <c r="C32" s="3">
        <v>1.04</v>
      </c>
      <c r="D32" s="3">
        <v>1.1399999999999999</v>
      </c>
      <c r="F32" s="11" t="s">
        <v>29</v>
      </c>
      <c r="G32" s="9">
        <v>0.95</v>
      </c>
      <c r="H32" s="12">
        <v>0.43</v>
      </c>
      <c r="I32" s="12">
        <v>1.8</v>
      </c>
    </row>
    <row r="33" spans="1:9" x14ac:dyDescent="0.2">
      <c r="A33" s="26" t="s">
        <v>28</v>
      </c>
      <c r="B33" s="4">
        <v>2.14</v>
      </c>
      <c r="C33" s="3">
        <v>1.55</v>
      </c>
      <c r="D33" s="3">
        <v>2.89</v>
      </c>
      <c r="F33" s="11" t="s">
        <v>30</v>
      </c>
      <c r="G33" s="9">
        <v>0.86</v>
      </c>
      <c r="H33" s="12">
        <v>0.51</v>
      </c>
      <c r="I33" s="12">
        <v>1.35</v>
      </c>
    </row>
    <row r="34" spans="1:9" x14ac:dyDescent="0.2">
      <c r="A34" s="26" t="s">
        <v>29</v>
      </c>
      <c r="B34" s="4">
        <v>0.95</v>
      </c>
      <c r="C34" s="3">
        <v>0.43</v>
      </c>
      <c r="D34" s="3">
        <v>1.8</v>
      </c>
      <c r="F34" s="11" t="s">
        <v>31</v>
      </c>
      <c r="G34" s="9">
        <v>0.55000000000000004</v>
      </c>
      <c r="H34" s="12">
        <v>0.2</v>
      </c>
      <c r="I34" s="12">
        <v>1.19</v>
      </c>
    </row>
    <row r="35" spans="1:9" x14ac:dyDescent="0.2">
      <c r="A35" s="26" t="s">
        <v>30</v>
      </c>
      <c r="B35" s="4">
        <v>0.86</v>
      </c>
      <c r="C35" s="3">
        <v>0.51</v>
      </c>
      <c r="D35" s="3">
        <v>1.35</v>
      </c>
      <c r="F35" s="11" t="s">
        <v>32</v>
      </c>
      <c r="G35" s="9">
        <v>0.68</v>
      </c>
      <c r="H35" s="12">
        <v>0.31</v>
      </c>
      <c r="I35" s="12">
        <v>1.3</v>
      </c>
    </row>
    <row r="36" spans="1:9" x14ac:dyDescent="0.2">
      <c r="A36" s="26" t="s">
        <v>31</v>
      </c>
      <c r="B36" s="4">
        <v>0.55000000000000004</v>
      </c>
      <c r="C36" s="3">
        <v>0.2</v>
      </c>
      <c r="D36" s="3">
        <v>1.19</v>
      </c>
      <c r="F36" s="11" t="s">
        <v>33</v>
      </c>
      <c r="G36" s="9">
        <v>1.07</v>
      </c>
      <c r="H36" s="12">
        <v>1.01</v>
      </c>
      <c r="I36" s="12">
        <v>1.1299999999999999</v>
      </c>
    </row>
    <row r="37" spans="1:9" x14ac:dyDescent="0.2">
      <c r="A37" s="26" t="s">
        <v>32</v>
      </c>
      <c r="B37" s="4">
        <v>0.68</v>
      </c>
      <c r="C37" s="3">
        <v>0.31</v>
      </c>
      <c r="D37" s="3">
        <v>1.3</v>
      </c>
      <c r="F37" s="11" t="s">
        <v>34</v>
      </c>
      <c r="G37" s="9">
        <v>1.1000000000000001</v>
      </c>
      <c r="H37" s="12">
        <v>0.83</v>
      </c>
      <c r="I37" s="12">
        <v>1.43</v>
      </c>
    </row>
    <row r="38" spans="1:9" x14ac:dyDescent="0.2">
      <c r="A38" s="26" t="s">
        <v>33</v>
      </c>
      <c r="B38" s="4">
        <v>1.07</v>
      </c>
      <c r="C38" s="3">
        <v>1.01</v>
      </c>
      <c r="D38" s="3">
        <v>1.1299999999999999</v>
      </c>
      <c r="F38" s="11" t="s">
        <v>37</v>
      </c>
      <c r="G38" s="9">
        <v>1.1000000000000001</v>
      </c>
      <c r="H38" s="12">
        <v>0.96</v>
      </c>
      <c r="I38" s="12">
        <v>1.26</v>
      </c>
    </row>
    <row r="39" spans="1:9" x14ac:dyDescent="0.2">
      <c r="A39" s="26" t="s">
        <v>34</v>
      </c>
      <c r="B39" s="4">
        <v>1.1000000000000001</v>
      </c>
      <c r="C39" s="3">
        <v>0.83</v>
      </c>
      <c r="D39" s="3">
        <v>1.43</v>
      </c>
      <c r="F39" s="11" t="s">
        <v>38</v>
      </c>
      <c r="G39" s="9">
        <v>1.07</v>
      </c>
      <c r="H39" s="12">
        <v>0.95</v>
      </c>
      <c r="I39" s="12">
        <v>1.2</v>
      </c>
    </row>
    <row r="40" spans="1:9" x14ac:dyDescent="0.2">
      <c r="A40" s="26" t="s">
        <v>35</v>
      </c>
      <c r="B40" s="4" t="s">
        <v>36</v>
      </c>
      <c r="C40" s="3"/>
      <c r="D40" s="3"/>
      <c r="F40" s="11" t="s">
        <v>39</v>
      </c>
      <c r="G40" s="9">
        <v>1</v>
      </c>
      <c r="H40" s="12">
        <v>0.89</v>
      </c>
      <c r="I40" s="12">
        <v>1.1100000000000001</v>
      </c>
    </row>
    <row r="41" spans="1:9" x14ac:dyDescent="0.2">
      <c r="A41" s="26" t="s">
        <v>37</v>
      </c>
      <c r="B41" s="4">
        <v>1.1000000000000001</v>
      </c>
      <c r="C41" s="3">
        <v>0.96</v>
      </c>
      <c r="D41" s="3">
        <v>1.26</v>
      </c>
      <c r="F41" s="11" t="s">
        <v>40</v>
      </c>
      <c r="G41" s="9">
        <v>1.03</v>
      </c>
      <c r="H41" s="12">
        <v>0.95</v>
      </c>
      <c r="I41" s="12">
        <v>1.1200000000000001</v>
      </c>
    </row>
    <row r="42" spans="1:9" x14ac:dyDescent="0.2">
      <c r="A42" s="26" t="s">
        <v>38</v>
      </c>
      <c r="B42" s="4">
        <v>1.07</v>
      </c>
      <c r="C42" s="3">
        <v>0.95</v>
      </c>
      <c r="D42" s="3">
        <v>1.2</v>
      </c>
      <c r="F42" s="11" t="s">
        <v>41</v>
      </c>
      <c r="G42" s="9">
        <v>1.1499999999999999</v>
      </c>
      <c r="H42" s="12">
        <v>0.79</v>
      </c>
      <c r="I42" s="12">
        <v>1.63</v>
      </c>
    </row>
    <row r="43" spans="1:9" x14ac:dyDescent="0.2">
      <c r="A43" s="26" t="s">
        <v>39</v>
      </c>
      <c r="B43" s="4">
        <v>1</v>
      </c>
      <c r="C43" s="3">
        <v>0.89</v>
      </c>
      <c r="D43" s="3">
        <v>1.1100000000000001</v>
      </c>
      <c r="F43" s="11" t="s">
        <v>42</v>
      </c>
      <c r="G43" s="9">
        <v>1.1100000000000001</v>
      </c>
      <c r="H43" s="12">
        <v>0.97</v>
      </c>
      <c r="I43" s="12">
        <v>1.26</v>
      </c>
    </row>
    <row r="44" spans="1:9" x14ac:dyDescent="0.2">
      <c r="A44" s="26" t="s">
        <v>40</v>
      </c>
      <c r="B44" s="4">
        <v>1.03</v>
      </c>
      <c r="C44" s="3">
        <v>0.95</v>
      </c>
      <c r="D44" s="3">
        <v>1.1200000000000001</v>
      </c>
      <c r="F44" s="11" t="s">
        <v>43</v>
      </c>
      <c r="G44" s="9">
        <v>0.41</v>
      </c>
      <c r="H44" s="12">
        <v>0.05</v>
      </c>
      <c r="I44" s="12">
        <v>1.47</v>
      </c>
    </row>
    <row r="45" spans="1:9" x14ac:dyDescent="0.2">
      <c r="A45" s="26" t="s">
        <v>41</v>
      </c>
      <c r="B45" s="4">
        <v>1.1499999999999999</v>
      </c>
      <c r="C45" s="3">
        <v>0.79</v>
      </c>
      <c r="D45" s="3">
        <v>1.63</v>
      </c>
      <c r="F45" s="11" t="s">
        <v>44</v>
      </c>
      <c r="G45" s="9">
        <v>1.04</v>
      </c>
      <c r="H45" s="12">
        <v>0.83</v>
      </c>
      <c r="I45" s="12">
        <v>1.28</v>
      </c>
    </row>
    <row r="46" spans="1:9" x14ac:dyDescent="0.2">
      <c r="A46" s="26" t="s">
        <v>42</v>
      </c>
      <c r="B46" s="4">
        <v>1.1100000000000001</v>
      </c>
      <c r="C46" s="3">
        <v>0.97</v>
      </c>
      <c r="D46" s="3">
        <v>1.26</v>
      </c>
      <c r="F46" s="11" t="s">
        <v>45</v>
      </c>
      <c r="G46" s="9">
        <v>0.81</v>
      </c>
      <c r="H46" s="12">
        <v>0.64</v>
      </c>
      <c r="I46" s="12">
        <v>1.01</v>
      </c>
    </row>
    <row r="47" spans="1:9" x14ac:dyDescent="0.2">
      <c r="A47" s="26" t="s">
        <v>43</v>
      </c>
      <c r="B47" s="4">
        <v>0.41</v>
      </c>
      <c r="C47" s="3">
        <v>0.05</v>
      </c>
      <c r="D47" s="3">
        <v>1.47</v>
      </c>
      <c r="F47" s="11" t="s">
        <v>46</v>
      </c>
      <c r="G47" s="9">
        <v>0.91</v>
      </c>
      <c r="H47" s="12">
        <v>0.78</v>
      </c>
      <c r="I47" s="12">
        <v>1.07</v>
      </c>
    </row>
    <row r="48" spans="1:9" x14ac:dyDescent="0.2">
      <c r="A48" s="26" t="s">
        <v>44</v>
      </c>
      <c r="B48" s="4">
        <v>1.04</v>
      </c>
      <c r="C48" s="3">
        <v>0.83</v>
      </c>
      <c r="D48" s="3">
        <v>1.28</v>
      </c>
      <c r="F48" s="11" t="s">
        <v>47</v>
      </c>
      <c r="G48" s="9">
        <v>0.98</v>
      </c>
      <c r="H48" s="12">
        <v>0.76</v>
      </c>
      <c r="I48" s="12">
        <v>1.24</v>
      </c>
    </row>
    <row r="49" spans="1:9" x14ac:dyDescent="0.2">
      <c r="A49" s="26" t="s">
        <v>45</v>
      </c>
      <c r="B49" s="4">
        <v>0.81</v>
      </c>
      <c r="C49" s="3">
        <v>0.64</v>
      </c>
      <c r="D49" s="3">
        <v>1.01</v>
      </c>
      <c r="F49" s="11" t="s">
        <v>48</v>
      </c>
      <c r="G49" s="9">
        <v>1.04</v>
      </c>
      <c r="H49" s="12">
        <v>0.67</v>
      </c>
      <c r="I49" s="12">
        <v>1.55</v>
      </c>
    </row>
    <row r="50" spans="1:9" x14ac:dyDescent="0.2">
      <c r="A50" s="26" t="s">
        <v>46</v>
      </c>
      <c r="B50" s="4">
        <v>0.91</v>
      </c>
      <c r="C50" s="3">
        <v>0.78</v>
      </c>
      <c r="D50" s="3">
        <v>1.07</v>
      </c>
      <c r="F50" s="11" t="s">
        <v>49</v>
      </c>
      <c r="G50" s="9">
        <v>1.08</v>
      </c>
      <c r="H50" s="12">
        <v>0.71</v>
      </c>
      <c r="I50" s="12">
        <v>1.57</v>
      </c>
    </row>
    <row r="51" spans="1:9" x14ac:dyDescent="0.2">
      <c r="A51" s="26" t="s">
        <v>47</v>
      </c>
      <c r="B51" s="4">
        <v>0.98</v>
      </c>
      <c r="C51" s="3">
        <v>0.76</v>
      </c>
      <c r="D51" s="3">
        <v>1.24</v>
      </c>
      <c r="F51" s="11" t="s">
        <v>50</v>
      </c>
      <c r="G51" s="9">
        <v>0.98</v>
      </c>
      <c r="H51" s="12">
        <v>0.85</v>
      </c>
      <c r="I51" s="12">
        <v>1.1299999999999999</v>
      </c>
    </row>
    <row r="52" spans="1:9" x14ac:dyDescent="0.2">
      <c r="A52" s="26" t="s">
        <v>48</v>
      </c>
      <c r="B52" s="4">
        <v>1.04</v>
      </c>
      <c r="C52" s="3">
        <v>0.67</v>
      </c>
      <c r="D52" s="3">
        <v>1.55</v>
      </c>
      <c r="F52" s="11" t="s">
        <v>51</v>
      </c>
      <c r="G52" s="9">
        <v>0.95</v>
      </c>
      <c r="H52" s="12">
        <v>0.76</v>
      </c>
      <c r="I52" s="12">
        <v>1.18</v>
      </c>
    </row>
    <row r="53" spans="1:9" x14ac:dyDescent="0.2">
      <c r="A53" s="26" t="s">
        <v>49</v>
      </c>
      <c r="B53" s="4">
        <v>1.08</v>
      </c>
      <c r="C53" s="3">
        <v>0.71</v>
      </c>
      <c r="D53" s="3">
        <v>1.57</v>
      </c>
      <c r="F53" s="11" t="s">
        <v>52</v>
      </c>
      <c r="G53" s="9">
        <v>0.74</v>
      </c>
      <c r="H53" s="12">
        <v>0.37</v>
      </c>
      <c r="I53" s="12">
        <v>1.33</v>
      </c>
    </row>
    <row r="54" spans="1:9" x14ac:dyDescent="0.2">
      <c r="A54" s="26" t="s">
        <v>50</v>
      </c>
      <c r="B54" s="4">
        <v>0.98</v>
      </c>
      <c r="C54" s="3">
        <v>0.85</v>
      </c>
      <c r="D54" s="3">
        <v>1.1299999999999999</v>
      </c>
      <c r="F54" s="11" t="s">
        <v>53</v>
      </c>
      <c r="G54" s="9">
        <v>0.59</v>
      </c>
      <c r="H54" s="12">
        <v>0.38</v>
      </c>
      <c r="I54" s="12">
        <v>0.87</v>
      </c>
    </row>
    <row r="55" spans="1:9" x14ac:dyDescent="0.2">
      <c r="A55" s="26" t="s">
        <v>51</v>
      </c>
      <c r="B55" s="4">
        <v>0.95</v>
      </c>
      <c r="C55" s="3">
        <v>0.76</v>
      </c>
      <c r="D55" s="3">
        <v>1.18</v>
      </c>
      <c r="F55" s="11" t="s">
        <v>54</v>
      </c>
      <c r="G55" s="9">
        <v>1.2</v>
      </c>
      <c r="H55" s="12">
        <v>0.86</v>
      </c>
      <c r="I55" s="12">
        <v>1.62</v>
      </c>
    </row>
    <row r="56" spans="1:9" x14ac:dyDescent="0.2">
      <c r="A56" s="26" t="s">
        <v>52</v>
      </c>
      <c r="B56" s="4">
        <v>0.74</v>
      </c>
      <c r="C56" s="3">
        <v>0.37</v>
      </c>
      <c r="D56" s="3">
        <v>1.33</v>
      </c>
      <c r="F56" s="11" t="s">
        <v>55</v>
      </c>
      <c r="G56" s="9">
        <v>0.88</v>
      </c>
      <c r="H56" s="12">
        <v>0.48</v>
      </c>
      <c r="I56" s="12">
        <v>1.48</v>
      </c>
    </row>
    <row r="57" spans="1:9" x14ac:dyDescent="0.2">
      <c r="A57" s="26" t="s">
        <v>53</v>
      </c>
      <c r="B57" s="4">
        <v>0.59</v>
      </c>
      <c r="C57" s="3">
        <v>0.38</v>
      </c>
      <c r="D57" s="3">
        <v>0.87</v>
      </c>
      <c r="F57" s="11" t="s">
        <v>56</v>
      </c>
      <c r="G57" s="9">
        <v>1.1100000000000001</v>
      </c>
      <c r="H57" s="12">
        <v>0.91</v>
      </c>
      <c r="I57" s="12">
        <v>1.34</v>
      </c>
    </row>
    <row r="58" spans="1:9" x14ac:dyDescent="0.2">
      <c r="A58" s="26" t="s">
        <v>54</v>
      </c>
      <c r="B58" s="4">
        <v>1.2</v>
      </c>
      <c r="C58" s="3">
        <v>0.86</v>
      </c>
      <c r="D58" s="3">
        <v>1.62</v>
      </c>
      <c r="F58" s="11" t="s">
        <v>58</v>
      </c>
      <c r="G58" s="9">
        <v>0.94</v>
      </c>
      <c r="H58" s="12">
        <v>0.77</v>
      </c>
      <c r="I58" s="12">
        <v>1.1299999999999999</v>
      </c>
    </row>
    <row r="59" spans="1:9" x14ac:dyDescent="0.2">
      <c r="A59" s="26" t="s">
        <v>55</v>
      </c>
      <c r="B59" s="4">
        <v>0.88</v>
      </c>
      <c r="C59" s="3">
        <v>0.48</v>
      </c>
      <c r="D59" s="3">
        <v>1.48</v>
      </c>
      <c r="F59" s="11" t="s">
        <v>59</v>
      </c>
      <c r="G59" s="9">
        <v>1.01</v>
      </c>
      <c r="H59" s="12">
        <v>0.88</v>
      </c>
      <c r="I59" s="12">
        <v>1.1599999999999999</v>
      </c>
    </row>
    <row r="60" spans="1:9" x14ac:dyDescent="0.2">
      <c r="A60" s="26" t="s">
        <v>56</v>
      </c>
      <c r="B60" s="4">
        <v>1.1100000000000001</v>
      </c>
      <c r="C60" s="3">
        <v>0.91</v>
      </c>
      <c r="D60" s="3">
        <v>1.34</v>
      </c>
      <c r="F60" s="11" t="s">
        <v>60</v>
      </c>
      <c r="G60" s="9">
        <v>1</v>
      </c>
      <c r="H60" s="12">
        <v>0.91</v>
      </c>
      <c r="I60" s="12">
        <v>1.08</v>
      </c>
    </row>
    <row r="61" spans="1:9" x14ac:dyDescent="0.2">
      <c r="A61" s="26" t="s">
        <v>57</v>
      </c>
      <c r="B61" s="4">
        <v>1.76</v>
      </c>
      <c r="C61" s="3">
        <v>1.0900000000000001</v>
      </c>
      <c r="D61" s="3">
        <v>2.7</v>
      </c>
      <c r="F61" s="11" t="s">
        <v>62</v>
      </c>
      <c r="G61" s="9">
        <v>0.99</v>
      </c>
      <c r="H61" s="12">
        <v>0.79</v>
      </c>
      <c r="I61" s="12">
        <v>1.23</v>
      </c>
    </row>
    <row r="62" spans="1:9" x14ac:dyDescent="0.2">
      <c r="A62" s="26" t="s">
        <v>58</v>
      </c>
      <c r="B62" s="4">
        <v>0.94</v>
      </c>
      <c r="C62" s="3">
        <v>0.77</v>
      </c>
      <c r="D62" s="3">
        <v>1.1299999999999999</v>
      </c>
      <c r="F62" s="11" t="s">
        <v>63</v>
      </c>
      <c r="G62" s="9">
        <v>1.05</v>
      </c>
      <c r="H62" s="12">
        <v>1.03</v>
      </c>
      <c r="I62" s="12">
        <v>1.08</v>
      </c>
    </row>
    <row r="63" spans="1:9" x14ac:dyDescent="0.2">
      <c r="A63" s="26" t="s">
        <v>59</v>
      </c>
      <c r="B63" s="4">
        <v>1.01</v>
      </c>
      <c r="C63" s="3">
        <v>0.88</v>
      </c>
      <c r="D63" s="3">
        <v>1.1599999999999999</v>
      </c>
      <c r="F63" s="11" t="s">
        <v>64</v>
      </c>
      <c r="G63" s="9">
        <v>1.04</v>
      </c>
      <c r="H63" s="12">
        <v>1.02</v>
      </c>
      <c r="I63" s="12">
        <v>1.07</v>
      </c>
    </row>
    <row r="64" spans="1:9" x14ac:dyDescent="0.2">
      <c r="A64" s="26" t="s">
        <v>60</v>
      </c>
      <c r="B64" s="4">
        <v>1</v>
      </c>
      <c r="C64" s="3">
        <v>0.91</v>
      </c>
      <c r="D64" s="3">
        <v>1.08</v>
      </c>
    </row>
    <row r="65" spans="1:4" x14ac:dyDescent="0.2">
      <c r="A65" s="26" t="s">
        <v>61</v>
      </c>
      <c r="B65" s="4">
        <v>1.0900000000000001</v>
      </c>
      <c r="C65" s="3">
        <v>0.22</v>
      </c>
      <c r="D65" s="3">
        <v>3.18</v>
      </c>
    </row>
    <row r="66" spans="1:4" x14ac:dyDescent="0.2">
      <c r="A66" s="26" t="s">
        <v>62</v>
      </c>
      <c r="B66" s="4">
        <v>0.99</v>
      </c>
      <c r="C66" s="3">
        <v>0.79</v>
      </c>
      <c r="D66" s="3">
        <v>1.23</v>
      </c>
    </row>
    <row r="67" spans="1:4" x14ac:dyDescent="0.2">
      <c r="A67" s="27" t="s">
        <v>63</v>
      </c>
      <c r="B67" s="28">
        <v>1.05</v>
      </c>
      <c r="C67" s="29">
        <v>1.03</v>
      </c>
      <c r="D67" s="29">
        <v>1.08</v>
      </c>
    </row>
    <row r="68" spans="1:4" x14ac:dyDescent="0.2">
      <c r="A68" s="30" t="s">
        <v>64</v>
      </c>
      <c r="B68" s="31">
        <v>1.04</v>
      </c>
      <c r="C68" s="32">
        <v>1.02</v>
      </c>
      <c r="D68" s="32">
        <v>1.07</v>
      </c>
    </row>
  </sheetData>
  <mergeCells count="3">
    <mergeCell ref="A1:F1"/>
    <mergeCell ref="A3:A4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774F-2105-4AB3-A975-0CE4BE1575FE}">
  <dimension ref="A1:J70"/>
  <sheetViews>
    <sheetView zoomScale="85" zoomScaleNormal="85" workbookViewId="0">
      <selection activeCell="T24" sqref="T24"/>
    </sheetView>
  </sheetViews>
  <sheetFormatPr defaultRowHeight="11.25" x14ac:dyDescent="0.2"/>
  <cols>
    <col min="1" max="1" width="28.7109375" style="6" customWidth="1"/>
    <col min="2" max="4" width="7.85546875" style="5" customWidth="1"/>
    <col min="5" max="5" width="6.7109375" style="5" customWidth="1"/>
    <col min="6" max="6" width="27.140625" style="12" bestFit="1" customWidth="1"/>
    <col min="7" max="7" width="6.7109375" style="12" customWidth="1"/>
    <col min="8" max="8" width="6.7109375" style="9" customWidth="1"/>
    <col min="9" max="9" width="6.7109375" style="12" customWidth="1"/>
    <col min="10" max="10" width="6.7109375" style="5" customWidth="1"/>
    <col min="11" max="16384" width="9.140625" style="6"/>
  </cols>
  <sheetData>
    <row r="1" spans="1:10" s="1" customFormat="1" ht="13.5" customHeight="1" x14ac:dyDescent="0.2">
      <c r="A1" s="22" t="s">
        <v>76</v>
      </c>
      <c r="B1" s="23"/>
      <c r="C1" s="23"/>
      <c r="D1" s="23"/>
      <c r="E1" s="23"/>
      <c r="F1" s="24"/>
      <c r="G1" s="8"/>
      <c r="H1" s="8"/>
      <c r="I1" s="8"/>
      <c r="J1" s="2"/>
    </row>
    <row r="2" spans="1:10" s="1" customFormat="1" x14ac:dyDescent="0.2">
      <c r="A2" s="13"/>
      <c r="B2" s="14"/>
      <c r="C2" s="14"/>
      <c r="D2" s="14"/>
      <c r="E2" s="2"/>
      <c r="F2" s="8"/>
      <c r="G2" s="8"/>
      <c r="H2" s="8"/>
      <c r="I2" s="8"/>
      <c r="J2" s="2"/>
    </row>
    <row r="3" spans="1:10" s="1" customFormat="1" x14ac:dyDescent="0.2">
      <c r="A3" s="25" t="s">
        <v>65</v>
      </c>
      <c r="B3" s="21" t="s">
        <v>73</v>
      </c>
      <c r="C3" s="19"/>
      <c r="D3" s="19"/>
      <c r="E3" s="2"/>
      <c r="F3" s="8" t="s">
        <v>65</v>
      </c>
      <c r="G3" s="9" t="s">
        <v>73</v>
      </c>
      <c r="H3" s="9"/>
      <c r="I3" s="9"/>
      <c r="J3" s="2"/>
    </row>
    <row r="4" spans="1:10" s="1" customFormat="1" x14ac:dyDescent="0.2">
      <c r="A4" s="20"/>
      <c r="B4" s="16" t="s">
        <v>66</v>
      </c>
      <c r="C4" s="15" t="s">
        <v>74</v>
      </c>
      <c r="D4" s="15" t="s">
        <v>75</v>
      </c>
      <c r="E4" s="2"/>
      <c r="F4" s="9"/>
      <c r="G4" s="8" t="s">
        <v>66</v>
      </c>
      <c r="H4" s="8" t="s">
        <v>74</v>
      </c>
      <c r="I4" s="8" t="s">
        <v>75</v>
      </c>
      <c r="J4" s="2"/>
    </row>
    <row r="5" spans="1:10" x14ac:dyDescent="0.2">
      <c r="A5" s="26" t="s">
        <v>0</v>
      </c>
      <c r="B5" s="4">
        <v>1.19</v>
      </c>
      <c r="C5" s="3">
        <v>0.25</v>
      </c>
      <c r="D5" s="3">
        <v>3.48</v>
      </c>
      <c r="F5" s="12" t="s">
        <v>1</v>
      </c>
      <c r="G5" s="12">
        <v>1.31</v>
      </c>
      <c r="H5" s="9">
        <v>0.75</v>
      </c>
      <c r="I5" s="12">
        <v>2.13</v>
      </c>
    </row>
    <row r="6" spans="1:10" x14ac:dyDescent="0.2">
      <c r="A6" s="26" t="s">
        <v>1</v>
      </c>
      <c r="B6" s="4">
        <v>1.31</v>
      </c>
      <c r="C6" s="3">
        <v>0.75</v>
      </c>
      <c r="D6" s="3">
        <v>2.13</v>
      </c>
      <c r="F6" s="12" t="s">
        <v>2</v>
      </c>
      <c r="G6" s="12">
        <v>1.36</v>
      </c>
      <c r="H6" s="9">
        <v>0.74</v>
      </c>
      <c r="I6" s="12">
        <v>2.2799999999999998</v>
      </c>
    </row>
    <row r="7" spans="1:10" x14ac:dyDescent="0.2">
      <c r="A7" s="26" t="s">
        <v>2</v>
      </c>
      <c r="B7" s="4">
        <v>1.36</v>
      </c>
      <c r="C7" s="3">
        <v>0.74</v>
      </c>
      <c r="D7" s="3">
        <v>2.2799999999999998</v>
      </c>
      <c r="F7" s="12" t="s">
        <v>3</v>
      </c>
      <c r="G7" s="12">
        <v>1.4</v>
      </c>
      <c r="H7" s="9">
        <v>0.7</v>
      </c>
      <c r="I7" s="12">
        <v>2.5099999999999998</v>
      </c>
    </row>
    <row r="8" spans="1:10" x14ac:dyDescent="0.2">
      <c r="A8" s="26" t="s">
        <v>3</v>
      </c>
      <c r="B8" s="4">
        <v>1.4</v>
      </c>
      <c r="C8" s="3">
        <v>0.7</v>
      </c>
      <c r="D8" s="3">
        <v>2.5099999999999998</v>
      </c>
      <c r="F8" s="12" t="s">
        <v>5</v>
      </c>
      <c r="G8" s="12">
        <v>0.65</v>
      </c>
      <c r="H8" s="9">
        <v>0.08</v>
      </c>
      <c r="I8" s="12">
        <v>2.34</v>
      </c>
    </row>
    <row r="9" spans="1:10" x14ac:dyDescent="0.2">
      <c r="A9" s="26" t="s">
        <v>4</v>
      </c>
      <c r="B9" s="4">
        <v>1.52</v>
      </c>
      <c r="C9" s="3">
        <v>0.61</v>
      </c>
      <c r="D9" s="3">
        <v>3.13</v>
      </c>
      <c r="F9" s="12" t="s">
        <v>8</v>
      </c>
      <c r="G9" s="12">
        <v>1.19</v>
      </c>
      <c r="H9" s="9">
        <v>0.92</v>
      </c>
      <c r="I9" s="12">
        <v>1.52</v>
      </c>
    </row>
    <row r="10" spans="1:10" x14ac:dyDescent="0.2">
      <c r="A10" s="26" t="s">
        <v>5</v>
      </c>
      <c r="B10" s="4">
        <v>0.65</v>
      </c>
      <c r="C10" s="3">
        <v>0.08</v>
      </c>
      <c r="D10" s="3">
        <v>2.34</v>
      </c>
      <c r="F10" s="12" t="s">
        <v>9</v>
      </c>
      <c r="G10" s="12">
        <v>0.56999999999999995</v>
      </c>
      <c r="H10" s="9">
        <v>0.18</v>
      </c>
      <c r="I10" s="12">
        <v>1.33</v>
      </c>
    </row>
    <row r="11" spans="1:10" x14ac:dyDescent="0.2">
      <c r="A11" s="26" t="s">
        <v>6</v>
      </c>
      <c r="B11" s="4" t="s">
        <v>36</v>
      </c>
      <c r="C11" s="3"/>
      <c r="D11" s="3"/>
      <c r="F11" s="12" t="s">
        <v>10</v>
      </c>
      <c r="G11" s="12">
        <v>0.83</v>
      </c>
      <c r="H11" s="9">
        <v>0.72</v>
      </c>
      <c r="I11" s="12">
        <v>0.96</v>
      </c>
    </row>
    <row r="12" spans="1:10" x14ac:dyDescent="0.2">
      <c r="A12" s="26" t="s">
        <v>7</v>
      </c>
      <c r="B12" s="4">
        <v>1.06</v>
      </c>
      <c r="C12" s="3">
        <v>0.03</v>
      </c>
      <c r="D12" s="3">
        <v>5.91</v>
      </c>
      <c r="F12" s="12" t="s">
        <v>11</v>
      </c>
      <c r="G12" s="12">
        <v>0.75</v>
      </c>
      <c r="H12" s="9">
        <v>0.32</v>
      </c>
      <c r="I12" s="12">
        <v>1.48</v>
      </c>
    </row>
    <row r="13" spans="1:10" x14ac:dyDescent="0.2">
      <c r="A13" s="26" t="s">
        <v>8</v>
      </c>
      <c r="B13" s="4">
        <v>1.19</v>
      </c>
      <c r="C13" s="3">
        <v>0.92</v>
      </c>
      <c r="D13" s="3">
        <v>1.52</v>
      </c>
      <c r="F13" s="12" t="s">
        <v>12</v>
      </c>
      <c r="G13" s="12">
        <v>1.0900000000000001</v>
      </c>
      <c r="H13" s="9">
        <v>1</v>
      </c>
      <c r="I13" s="12">
        <v>1.18</v>
      </c>
    </row>
    <row r="14" spans="1:10" x14ac:dyDescent="0.2">
      <c r="A14" s="26" t="s">
        <v>9</v>
      </c>
      <c r="B14" s="4">
        <v>0.56999999999999995</v>
      </c>
      <c r="C14" s="3">
        <v>0.18</v>
      </c>
      <c r="D14" s="3">
        <v>1.33</v>
      </c>
      <c r="F14" s="12" t="s">
        <v>13</v>
      </c>
      <c r="G14" s="12">
        <v>1.05</v>
      </c>
      <c r="H14" s="9">
        <v>0.89</v>
      </c>
      <c r="I14" s="12">
        <v>1.23</v>
      </c>
    </row>
    <row r="15" spans="1:10" x14ac:dyDescent="0.2">
      <c r="A15" s="26" t="s">
        <v>10</v>
      </c>
      <c r="B15" s="4">
        <v>0.83</v>
      </c>
      <c r="C15" s="3">
        <v>0.72</v>
      </c>
      <c r="D15" s="3">
        <v>0.96</v>
      </c>
      <c r="F15" s="12" t="s">
        <v>14</v>
      </c>
      <c r="G15" s="12">
        <v>0.96</v>
      </c>
      <c r="H15" s="9">
        <v>0.46</v>
      </c>
      <c r="I15" s="12">
        <v>1.77</v>
      </c>
    </row>
    <row r="16" spans="1:10" x14ac:dyDescent="0.2">
      <c r="A16" s="26" t="s">
        <v>11</v>
      </c>
      <c r="B16" s="4">
        <v>0.75</v>
      </c>
      <c r="C16" s="3">
        <v>0.32</v>
      </c>
      <c r="D16" s="3">
        <v>1.48</v>
      </c>
      <c r="F16" s="12" t="s">
        <v>15</v>
      </c>
      <c r="G16" s="12">
        <v>1.05</v>
      </c>
      <c r="H16" s="9">
        <v>0.89</v>
      </c>
      <c r="I16" s="12">
        <v>1.22</v>
      </c>
    </row>
    <row r="17" spans="1:9" x14ac:dyDescent="0.2">
      <c r="A17" s="26" t="s">
        <v>12</v>
      </c>
      <c r="B17" s="4">
        <v>1.0900000000000001</v>
      </c>
      <c r="C17" s="3">
        <v>1</v>
      </c>
      <c r="D17" s="3">
        <v>1.18</v>
      </c>
      <c r="F17" s="12" t="s">
        <v>16</v>
      </c>
      <c r="G17" s="12">
        <v>1.08</v>
      </c>
      <c r="H17" s="9">
        <v>1</v>
      </c>
      <c r="I17" s="12">
        <v>1.1599999999999999</v>
      </c>
    </row>
    <row r="18" spans="1:9" x14ac:dyDescent="0.2">
      <c r="A18" s="26" t="s">
        <v>13</v>
      </c>
      <c r="B18" s="4">
        <v>1.05</v>
      </c>
      <c r="C18" s="3">
        <v>0.89</v>
      </c>
      <c r="D18" s="3">
        <v>1.23</v>
      </c>
      <c r="F18" s="12" t="s">
        <v>17</v>
      </c>
      <c r="G18" s="12">
        <v>1.08</v>
      </c>
      <c r="H18" s="9">
        <v>1</v>
      </c>
      <c r="I18" s="12">
        <v>1.1599999999999999</v>
      </c>
    </row>
    <row r="19" spans="1:9" x14ac:dyDescent="0.2">
      <c r="A19" s="26" t="s">
        <v>14</v>
      </c>
      <c r="B19" s="4">
        <v>0.96</v>
      </c>
      <c r="C19" s="3">
        <v>0.46</v>
      </c>
      <c r="D19" s="3">
        <v>1.77</v>
      </c>
      <c r="F19" s="12" t="s">
        <v>18</v>
      </c>
      <c r="G19" s="12">
        <v>1.04</v>
      </c>
      <c r="H19" s="9">
        <v>0.81</v>
      </c>
      <c r="I19" s="12">
        <v>1.32</v>
      </c>
    </row>
    <row r="20" spans="1:9" x14ac:dyDescent="0.2">
      <c r="A20" s="26" t="s">
        <v>15</v>
      </c>
      <c r="B20" s="4">
        <v>1.05</v>
      </c>
      <c r="C20" s="3">
        <v>0.89</v>
      </c>
      <c r="D20" s="3">
        <v>1.22</v>
      </c>
      <c r="F20" s="12" t="s">
        <v>19</v>
      </c>
      <c r="G20" s="12">
        <v>1.17</v>
      </c>
      <c r="H20" s="9">
        <v>0.89</v>
      </c>
      <c r="I20" s="12">
        <v>1.52</v>
      </c>
    </row>
    <row r="21" spans="1:9" x14ac:dyDescent="0.2">
      <c r="A21" s="26" t="s">
        <v>16</v>
      </c>
      <c r="B21" s="4">
        <v>1.08</v>
      </c>
      <c r="C21" s="3">
        <v>1</v>
      </c>
      <c r="D21" s="3">
        <v>1.1599999999999999</v>
      </c>
      <c r="F21" s="12" t="s">
        <v>20</v>
      </c>
      <c r="G21" s="12">
        <v>1.1399999999999999</v>
      </c>
      <c r="H21" s="9">
        <v>0.98</v>
      </c>
      <c r="I21" s="12">
        <v>1.32</v>
      </c>
    </row>
    <row r="22" spans="1:9" x14ac:dyDescent="0.2">
      <c r="A22" s="26" t="s">
        <v>17</v>
      </c>
      <c r="B22" s="4">
        <v>1.08</v>
      </c>
      <c r="C22" s="3">
        <v>1</v>
      </c>
      <c r="D22" s="3">
        <v>1.1599999999999999</v>
      </c>
      <c r="F22" s="12" t="s">
        <v>21</v>
      </c>
      <c r="G22" s="12">
        <v>1.07</v>
      </c>
      <c r="H22" s="9">
        <v>0.28999999999999998</v>
      </c>
      <c r="I22" s="12">
        <v>2.74</v>
      </c>
    </row>
    <row r="23" spans="1:9" x14ac:dyDescent="0.2">
      <c r="A23" s="26" t="s">
        <v>18</v>
      </c>
      <c r="B23" s="4">
        <v>1.04</v>
      </c>
      <c r="C23" s="3">
        <v>0.81</v>
      </c>
      <c r="D23" s="3">
        <v>1.32</v>
      </c>
      <c r="F23" s="12" t="s">
        <v>22</v>
      </c>
      <c r="G23" s="12">
        <v>0.92</v>
      </c>
      <c r="H23" s="9">
        <v>0.4</v>
      </c>
      <c r="I23" s="12">
        <v>1.8</v>
      </c>
    </row>
    <row r="24" spans="1:9" x14ac:dyDescent="0.2">
      <c r="A24" s="26" t="s">
        <v>19</v>
      </c>
      <c r="B24" s="4">
        <v>1.17</v>
      </c>
      <c r="C24" s="3">
        <v>0.89</v>
      </c>
      <c r="D24" s="3">
        <v>1.52</v>
      </c>
      <c r="F24" s="12" t="s">
        <v>23</v>
      </c>
      <c r="G24" s="12">
        <v>1.08</v>
      </c>
      <c r="H24" s="9">
        <v>0.95</v>
      </c>
      <c r="I24" s="12">
        <v>1.21</v>
      </c>
    </row>
    <row r="25" spans="1:9" x14ac:dyDescent="0.2">
      <c r="A25" s="26" t="s">
        <v>20</v>
      </c>
      <c r="B25" s="4">
        <v>1.1399999999999999</v>
      </c>
      <c r="C25" s="3">
        <v>0.98</v>
      </c>
      <c r="D25" s="3">
        <v>1.32</v>
      </c>
      <c r="F25" s="12" t="s">
        <v>24</v>
      </c>
      <c r="G25" s="12">
        <v>1.71</v>
      </c>
      <c r="H25" s="9">
        <v>0.96</v>
      </c>
      <c r="I25" s="12">
        <v>2.83</v>
      </c>
    </row>
    <row r="26" spans="1:9" x14ac:dyDescent="0.2">
      <c r="A26" s="26" t="s">
        <v>21</v>
      </c>
      <c r="B26" s="4">
        <v>1.07</v>
      </c>
      <c r="C26" s="3">
        <v>0.28999999999999998</v>
      </c>
      <c r="D26" s="3">
        <v>2.74</v>
      </c>
      <c r="F26" s="12" t="s">
        <v>25</v>
      </c>
      <c r="G26" s="12">
        <v>1.5</v>
      </c>
      <c r="H26" s="9">
        <v>0.6</v>
      </c>
      <c r="I26" s="12">
        <v>3.09</v>
      </c>
    </row>
    <row r="27" spans="1:9" x14ac:dyDescent="0.2">
      <c r="A27" s="26" t="s">
        <v>22</v>
      </c>
      <c r="B27" s="4">
        <v>0.92</v>
      </c>
      <c r="C27" s="3">
        <v>0.4</v>
      </c>
      <c r="D27" s="3">
        <v>1.8</v>
      </c>
      <c r="F27" s="12" t="s">
        <v>26</v>
      </c>
      <c r="G27" s="12">
        <v>1.24</v>
      </c>
      <c r="H27" s="9">
        <v>1.07</v>
      </c>
      <c r="I27" s="12">
        <v>1.43</v>
      </c>
    </row>
    <row r="28" spans="1:9" x14ac:dyDescent="0.2">
      <c r="A28" s="26" t="s">
        <v>23</v>
      </c>
      <c r="B28" s="4">
        <v>1.08</v>
      </c>
      <c r="C28" s="3">
        <v>0.95</v>
      </c>
      <c r="D28" s="3">
        <v>1.21</v>
      </c>
      <c r="F28" s="12" t="s">
        <v>28</v>
      </c>
      <c r="G28" s="12">
        <v>1.1100000000000001</v>
      </c>
      <c r="H28" s="9">
        <v>0.48</v>
      </c>
      <c r="I28" s="12">
        <v>2.19</v>
      </c>
    </row>
    <row r="29" spans="1:9" x14ac:dyDescent="0.2">
      <c r="A29" s="26" t="s">
        <v>24</v>
      </c>
      <c r="B29" s="4">
        <v>1.71</v>
      </c>
      <c r="C29" s="3">
        <v>0.96</v>
      </c>
      <c r="D29" s="3">
        <v>2.83</v>
      </c>
      <c r="F29" s="12" t="s">
        <v>29</v>
      </c>
      <c r="G29" s="12">
        <v>0.27</v>
      </c>
      <c r="H29" s="9">
        <v>0.01</v>
      </c>
      <c r="I29" s="12">
        <v>1.49</v>
      </c>
    </row>
    <row r="30" spans="1:9" x14ac:dyDescent="0.2">
      <c r="A30" s="26" t="s">
        <v>25</v>
      </c>
      <c r="B30" s="4">
        <v>1.5</v>
      </c>
      <c r="C30" s="3">
        <v>0.6</v>
      </c>
      <c r="D30" s="3">
        <v>3.09</v>
      </c>
      <c r="F30" s="12" t="s">
        <v>30</v>
      </c>
      <c r="G30" s="12">
        <v>1.1200000000000001</v>
      </c>
      <c r="H30" s="9">
        <v>0.71</v>
      </c>
      <c r="I30" s="12">
        <v>1.68</v>
      </c>
    </row>
    <row r="31" spans="1:9" x14ac:dyDescent="0.2">
      <c r="A31" s="26" t="s">
        <v>26</v>
      </c>
      <c r="B31" s="4">
        <v>1.24</v>
      </c>
      <c r="C31" s="3">
        <v>1.07</v>
      </c>
      <c r="D31" s="3">
        <v>1.43</v>
      </c>
      <c r="F31" s="12" t="s">
        <v>31</v>
      </c>
      <c r="G31" s="12">
        <v>1.05</v>
      </c>
      <c r="H31" s="9">
        <v>0.99</v>
      </c>
      <c r="I31" s="12">
        <v>1.1100000000000001</v>
      </c>
    </row>
    <row r="32" spans="1:9" x14ac:dyDescent="0.2">
      <c r="A32" s="26" t="s">
        <v>27</v>
      </c>
      <c r="B32" s="4">
        <v>1.1100000000000001</v>
      </c>
      <c r="C32" s="3">
        <v>1.06</v>
      </c>
      <c r="D32" s="3">
        <v>1.1599999999999999</v>
      </c>
      <c r="F32" s="12" t="s">
        <v>67</v>
      </c>
      <c r="G32" s="12">
        <v>1.1499999999999999</v>
      </c>
      <c r="H32" s="9">
        <v>0.89</v>
      </c>
      <c r="I32" s="12">
        <v>1.45</v>
      </c>
    </row>
    <row r="33" spans="1:9" x14ac:dyDescent="0.2">
      <c r="A33" s="26" t="s">
        <v>28</v>
      </c>
      <c r="B33" s="4">
        <v>1.1100000000000001</v>
      </c>
      <c r="C33" s="3">
        <v>0.48</v>
      </c>
      <c r="D33" s="3">
        <v>2.19</v>
      </c>
      <c r="F33" s="12" t="s">
        <v>68</v>
      </c>
      <c r="G33" s="12">
        <v>0.97</v>
      </c>
      <c r="H33" s="9">
        <v>0.84</v>
      </c>
      <c r="I33" s="12">
        <v>1.1100000000000001</v>
      </c>
    </row>
    <row r="34" spans="1:9" x14ac:dyDescent="0.2">
      <c r="A34" s="26" t="s">
        <v>29</v>
      </c>
      <c r="B34" s="4">
        <v>0.27</v>
      </c>
      <c r="C34" s="3">
        <v>0.01</v>
      </c>
      <c r="D34" s="3">
        <v>1.49</v>
      </c>
      <c r="F34" s="12" t="s">
        <v>69</v>
      </c>
      <c r="G34" s="12">
        <v>1.0900000000000001</v>
      </c>
      <c r="H34" s="9">
        <v>0.61</v>
      </c>
      <c r="I34" s="12">
        <v>1.8</v>
      </c>
    </row>
    <row r="35" spans="1:9" x14ac:dyDescent="0.2">
      <c r="A35" s="26" t="s">
        <v>30</v>
      </c>
      <c r="B35" s="4">
        <v>1.1200000000000001</v>
      </c>
      <c r="C35" s="3">
        <v>0.71</v>
      </c>
      <c r="D35" s="3">
        <v>1.68</v>
      </c>
      <c r="F35" s="12" t="s">
        <v>70</v>
      </c>
      <c r="G35" s="12">
        <v>1.01</v>
      </c>
      <c r="H35" s="9">
        <v>0.9</v>
      </c>
      <c r="I35" s="12">
        <v>1.1399999999999999</v>
      </c>
    </row>
    <row r="36" spans="1:9" x14ac:dyDescent="0.2">
      <c r="A36" s="26" t="s">
        <v>31</v>
      </c>
      <c r="B36" s="4">
        <v>1.05</v>
      </c>
      <c r="C36" s="3">
        <v>0.99</v>
      </c>
      <c r="D36" s="3">
        <v>1.1100000000000001</v>
      </c>
      <c r="F36" s="12" t="s">
        <v>71</v>
      </c>
      <c r="G36" s="12">
        <v>0.96</v>
      </c>
      <c r="H36" s="9">
        <v>0.8</v>
      </c>
      <c r="I36" s="12">
        <v>1.1499999999999999</v>
      </c>
    </row>
    <row r="37" spans="1:9" x14ac:dyDescent="0.2">
      <c r="A37" s="26" t="s">
        <v>67</v>
      </c>
      <c r="B37" s="4">
        <v>1.1499999999999999</v>
      </c>
      <c r="C37" s="3">
        <v>0.89</v>
      </c>
      <c r="D37" s="3">
        <v>1.45</v>
      </c>
      <c r="F37" s="12" t="s">
        <v>72</v>
      </c>
      <c r="G37" s="12">
        <v>1.06</v>
      </c>
      <c r="H37" s="9">
        <v>0.79</v>
      </c>
      <c r="I37" s="12">
        <v>1.39</v>
      </c>
    </row>
    <row r="38" spans="1:9" x14ac:dyDescent="0.2">
      <c r="A38" s="26" t="s">
        <v>68</v>
      </c>
      <c r="B38" s="4">
        <v>0.97</v>
      </c>
      <c r="C38" s="3">
        <v>0.84</v>
      </c>
      <c r="D38" s="3">
        <v>1.1100000000000001</v>
      </c>
      <c r="F38" s="12" t="s">
        <v>37</v>
      </c>
      <c r="G38" s="12">
        <v>1.17</v>
      </c>
      <c r="H38" s="9">
        <v>0.97</v>
      </c>
      <c r="I38" s="12">
        <v>1.4</v>
      </c>
    </row>
    <row r="39" spans="1:9" x14ac:dyDescent="0.2">
      <c r="A39" s="26" t="s">
        <v>69</v>
      </c>
      <c r="B39" s="4">
        <v>1.0900000000000001</v>
      </c>
      <c r="C39" s="3">
        <v>0.61</v>
      </c>
      <c r="D39" s="3">
        <v>1.8</v>
      </c>
      <c r="F39" s="12" t="s">
        <v>38</v>
      </c>
      <c r="G39" s="12">
        <v>0.85</v>
      </c>
      <c r="H39" s="9">
        <v>0.62</v>
      </c>
      <c r="I39" s="12">
        <v>1.1299999999999999</v>
      </c>
    </row>
    <row r="40" spans="1:9" x14ac:dyDescent="0.2">
      <c r="A40" s="26" t="s">
        <v>70</v>
      </c>
      <c r="B40" s="4">
        <v>1.01</v>
      </c>
      <c r="C40" s="3">
        <v>0.9</v>
      </c>
      <c r="D40" s="3">
        <v>1.1399999999999999</v>
      </c>
      <c r="F40" s="12" t="s">
        <v>39</v>
      </c>
      <c r="G40" s="12">
        <v>0.96</v>
      </c>
      <c r="H40" s="9">
        <v>0.75</v>
      </c>
      <c r="I40" s="12">
        <v>1.22</v>
      </c>
    </row>
    <row r="41" spans="1:9" x14ac:dyDescent="0.2">
      <c r="A41" s="26" t="s">
        <v>71</v>
      </c>
      <c r="B41" s="4">
        <v>0.96</v>
      </c>
      <c r="C41" s="3">
        <v>0.8</v>
      </c>
      <c r="D41" s="3">
        <v>1.1499999999999999</v>
      </c>
      <c r="F41" s="12" t="s">
        <v>40</v>
      </c>
      <c r="G41" s="12">
        <v>0.91</v>
      </c>
      <c r="H41" s="9">
        <v>0.75</v>
      </c>
      <c r="I41" s="12">
        <v>1.1000000000000001</v>
      </c>
    </row>
    <row r="42" spans="1:9" x14ac:dyDescent="0.2">
      <c r="A42" s="26" t="s">
        <v>72</v>
      </c>
      <c r="B42" s="4">
        <v>1.06</v>
      </c>
      <c r="C42" s="3">
        <v>0.79</v>
      </c>
      <c r="D42" s="3">
        <v>1.39</v>
      </c>
      <c r="F42" s="12" t="s">
        <v>41</v>
      </c>
      <c r="G42" s="12">
        <v>1.0900000000000001</v>
      </c>
      <c r="H42" s="9">
        <v>0.56000000000000005</v>
      </c>
      <c r="I42" s="12">
        <v>1.91</v>
      </c>
    </row>
    <row r="43" spans="1:9" x14ac:dyDescent="0.2">
      <c r="A43" s="26" t="s">
        <v>37</v>
      </c>
      <c r="B43" s="4">
        <v>1.17</v>
      </c>
      <c r="C43" s="3">
        <v>0.97</v>
      </c>
      <c r="D43" s="3">
        <v>1.4</v>
      </c>
      <c r="F43" s="12" t="s">
        <v>42</v>
      </c>
      <c r="G43" s="12">
        <v>1.1599999999999999</v>
      </c>
      <c r="H43" s="9">
        <v>0.97</v>
      </c>
      <c r="I43" s="12">
        <v>1.38</v>
      </c>
    </row>
    <row r="44" spans="1:9" x14ac:dyDescent="0.2">
      <c r="A44" s="26" t="s">
        <v>38</v>
      </c>
      <c r="B44" s="4">
        <v>0.85</v>
      </c>
      <c r="C44" s="3">
        <v>0.62</v>
      </c>
      <c r="D44" s="3">
        <v>1.1299999999999999</v>
      </c>
      <c r="F44" s="12" t="s">
        <v>43</v>
      </c>
      <c r="G44" s="12">
        <v>0.94</v>
      </c>
      <c r="H44" s="9">
        <v>0.31</v>
      </c>
      <c r="I44" s="12">
        <v>2.2000000000000002</v>
      </c>
    </row>
    <row r="45" spans="1:9" x14ac:dyDescent="0.2">
      <c r="A45" s="26" t="s">
        <v>39</v>
      </c>
      <c r="B45" s="4">
        <v>0.96</v>
      </c>
      <c r="C45" s="3">
        <v>0.75</v>
      </c>
      <c r="D45" s="3">
        <v>1.22</v>
      </c>
      <c r="F45" s="12" t="s">
        <v>44</v>
      </c>
      <c r="G45" s="12">
        <v>1.19</v>
      </c>
      <c r="H45" s="9">
        <v>0.95</v>
      </c>
      <c r="I45" s="12">
        <v>1.48</v>
      </c>
    </row>
    <row r="46" spans="1:9" x14ac:dyDescent="0.2">
      <c r="A46" s="26" t="s">
        <v>40</v>
      </c>
      <c r="B46" s="4">
        <v>0.91</v>
      </c>
      <c r="C46" s="3">
        <v>0.75</v>
      </c>
      <c r="D46" s="3">
        <v>1.1000000000000001</v>
      </c>
      <c r="F46" s="12" t="s">
        <v>45</v>
      </c>
      <c r="G46" s="12">
        <v>0.99</v>
      </c>
      <c r="H46" s="9">
        <v>0.85</v>
      </c>
      <c r="I46" s="12">
        <v>1.1399999999999999</v>
      </c>
    </row>
    <row r="47" spans="1:9" x14ac:dyDescent="0.2">
      <c r="A47" s="26" t="s">
        <v>41</v>
      </c>
      <c r="B47" s="4">
        <v>1.0900000000000001</v>
      </c>
      <c r="C47" s="3">
        <v>0.56000000000000005</v>
      </c>
      <c r="D47" s="3">
        <v>1.91</v>
      </c>
      <c r="F47" s="12" t="s">
        <v>46</v>
      </c>
      <c r="G47" s="12">
        <v>1.04</v>
      </c>
      <c r="H47" s="9">
        <v>0.92</v>
      </c>
      <c r="I47" s="12">
        <v>1.17</v>
      </c>
    </row>
    <row r="48" spans="1:9" x14ac:dyDescent="0.2">
      <c r="A48" s="26" t="s">
        <v>42</v>
      </c>
      <c r="B48" s="4">
        <v>1.1599999999999999</v>
      </c>
      <c r="C48" s="3">
        <v>0.97</v>
      </c>
      <c r="D48" s="3">
        <v>1.38</v>
      </c>
      <c r="F48" s="12" t="s">
        <v>47</v>
      </c>
      <c r="G48" s="12">
        <v>0.86</v>
      </c>
      <c r="H48" s="9">
        <v>0.74</v>
      </c>
      <c r="I48" s="12">
        <v>1</v>
      </c>
    </row>
    <row r="49" spans="1:9" x14ac:dyDescent="0.2">
      <c r="A49" s="26" t="s">
        <v>43</v>
      </c>
      <c r="B49" s="4">
        <v>0.94</v>
      </c>
      <c r="C49" s="3">
        <v>0.31</v>
      </c>
      <c r="D49" s="3">
        <v>2.2000000000000002</v>
      </c>
      <c r="F49" s="12" t="s">
        <v>48</v>
      </c>
      <c r="G49" s="12">
        <v>0.99</v>
      </c>
      <c r="H49" s="9">
        <v>0.65</v>
      </c>
      <c r="I49" s="12">
        <v>1.45</v>
      </c>
    </row>
    <row r="50" spans="1:9" x14ac:dyDescent="0.2">
      <c r="A50" s="26" t="s">
        <v>44</v>
      </c>
      <c r="B50" s="4">
        <v>1.19</v>
      </c>
      <c r="C50" s="3">
        <v>0.95</v>
      </c>
      <c r="D50" s="3">
        <v>1.48</v>
      </c>
      <c r="F50" s="12" t="s">
        <v>49</v>
      </c>
      <c r="G50" s="12">
        <v>0.95</v>
      </c>
      <c r="H50" s="9">
        <v>0.61</v>
      </c>
      <c r="I50" s="12">
        <v>1.41</v>
      </c>
    </row>
    <row r="51" spans="1:9" x14ac:dyDescent="0.2">
      <c r="A51" s="26" t="s">
        <v>45</v>
      </c>
      <c r="B51" s="4">
        <v>0.99</v>
      </c>
      <c r="C51" s="3">
        <v>0.85</v>
      </c>
      <c r="D51" s="3">
        <v>1.1399999999999999</v>
      </c>
      <c r="F51" s="12" t="s">
        <v>50</v>
      </c>
      <c r="G51" s="12">
        <v>0.99</v>
      </c>
      <c r="H51" s="9">
        <v>0.85</v>
      </c>
      <c r="I51" s="12">
        <v>1.1499999999999999</v>
      </c>
    </row>
    <row r="52" spans="1:9" x14ac:dyDescent="0.2">
      <c r="A52" s="26" t="s">
        <v>46</v>
      </c>
      <c r="B52" s="4">
        <v>1.04</v>
      </c>
      <c r="C52" s="3">
        <v>0.92</v>
      </c>
      <c r="D52" s="3">
        <v>1.17</v>
      </c>
      <c r="F52" s="12" t="s">
        <v>51</v>
      </c>
      <c r="G52" s="12">
        <v>1</v>
      </c>
      <c r="H52" s="9">
        <v>0.79</v>
      </c>
      <c r="I52" s="12">
        <v>1.25</v>
      </c>
    </row>
    <row r="53" spans="1:9" x14ac:dyDescent="0.2">
      <c r="A53" s="26" t="s">
        <v>47</v>
      </c>
      <c r="B53" s="4">
        <v>0.86</v>
      </c>
      <c r="C53" s="3">
        <v>0.74</v>
      </c>
      <c r="D53" s="3">
        <v>1</v>
      </c>
      <c r="F53" s="12" t="s">
        <v>52</v>
      </c>
      <c r="G53" s="12">
        <v>0.87</v>
      </c>
      <c r="H53" s="9">
        <v>0.32</v>
      </c>
      <c r="I53" s="12">
        <v>1.9</v>
      </c>
    </row>
    <row r="54" spans="1:9" x14ac:dyDescent="0.2">
      <c r="A54" s="26" t="s">
        <v>48</v>
      </c>
      <c r="B54" s="4">
        <v>0.99</v>
      </c>
      <c r="C54" s="3">
        <v>0.65</v>
      </c>
      <c r="D54" s="3">
        <v>1.45</v>
      </c>
      <c r="F54" s="12" t="s">
        <v>53</v>
      </c>
      <c r="G54" s="12">
        <v>0.85</v>
      </c>
      <c r="H54" s="9">
        <v>0.55000000000000004</v>
      </c>
      <c r="I54" s="12">
        <v>1.27</v>
      </c>
    </row>
    <row r="55" spans="1:9" x14ac:dyDescent="0.2">
      <c r="A55" s="26" t="s">
        <v>49</v>
      </c>
      <c r="B55" s="4">
        <v>0.95</v>
      </c>
      <c r="C55" s="3">
        <v>0.61</v>
      </c>
      <c r="D55" s="3">
        <v>1.41</v>
      </c>
      <c r="F55" s="12" t="s">
        <v>54</v>
      </c>
      <c r="G55" s="12">
        <v>0.91</v>
      </c>
      <c r="H55" s="9">
        <v>0.61</v>
      </c>
      <c r="I55" s="12">
        <v>1.29</v>
      </c>
    </row>
    <row r="56" spans="1:9" x14ac:dyDescent="0.2">
      <c r="A56" s="26" t="s">
        <v>50</v>
      </c>
      <c r="B56" s="4">
        <v>0.99</v>
      </c>
      <c r="C56" s="3">
        <v>0.85</v>
      </c>
      <c r="D56" s="3">
        <v>1.1499999999999999</v>
      </c>
      <c r="F56" s="12" t="s">
        <v>55</v>
      </c>
      <c r="G56" s="12">
        <v>0.6</v>
      </c>
      <c r="H56" s="9">
        <v>0.27</v>
      </c>
      <c r="I56" s="12">
        <v>1.1399999999999999</v>
      </c>
    </row>
    <row r="57" spans="1:9" x14ac:dyDescent="0.2">
      <c r="A57" s="26" t="s">
        <v>51</v>
      </c>
      <c r="B57" s="4">
        <v>1</v>
      </c>
      <c r="C57" s="3">
        <v>0.79</v>
      </c>
      <c r="D57" s="3">
        <v>1.25</v>
      </c>
      <c r="F57" s="12" t="s">
        <v>56</v>
      </c>
      <c r="G57" s="12">
        <v>1.03</v>
      </c>
      <c r="H57" s="9">
        <v>0.82</v>
      </c>
      <c r="I57" s="12">
        <v>1.27</v>
      </c>
    </row>
    <row r="58" spans="1:9" x14ac:dyDescent="0.2">
      <c r="A58" s="26" t="s">
        <v>52</v>
      </c>
      <c r="B58" s="4">
        <v>0.87</v>
      </c>
      <c r="C58" s="3">
        <v>0.32</v>
      </c>
      <c r="D58" s="3">
        <v>1.9</v>
      </c>
      <c r="F58" s="12" t="s">
        <v>57</v>
      </c>
      <c r="G58" s="12">
        <v>1.31</v>
      </c>
      <c r="H58" s="9">
        <v>0.68</v>
      </c>
      <c r="I58" s="12">
        <v>2.29</v>
      </c>
    </row>
    <row r="59" spans="1:9" x14ac:dyDescent="0.2">
      <c r="A59" s="26" t="s">
        <v>53</v>
      </c>
      <c r="B59" s="4">
        <v>0.85</v>
      </c>
      <c r="C59" s="3">
        <v>0.55000000000000004</v>
      </c>
      <c r="D59" s="3">
        <v>1.27</v>
      </c>
      <c r="F59" s="12" t="s">
        <v>58</v>
      </c>
      <c r="G59" s="12">
        <v>0.88</v>
      </c>
      <c r="H59" s="9">
        <v>0.7</v>
      </c>
      <c r="I59" s="12">
        <v>1.0900000000000001</v>
      </c>
    </row>
    <row r="60" spans="1:9" x14ac:dyDescent="0.2">
      <c r="A60" s="26" t="s">
        <v>54</v>
      </c>
      <c r="B60" s="4">
        <v>0.91</v>
      </c>
      <c r="C60" s="3">
        <v>0.61</v>
      </c>
      <c r="D60" s="3">
        <v>1.29</v>
      </c>
      <c r="F60" s="12" t="s">
        <v>59</v>
      </c>
      <c r="G60" s="12">
        <v>0.95</v>
      </c>
      <c r="H60" s="9">
        <v>0.81</v>
      </c>
      <c r="I60" s="12">
        <v>1.1000000000000001</v>
      </c>
    </row>
    <row r="61" spans="1:9" x14ac:dyDescent="0.2">
      <c r="A61" s="26" t="s">
        <v>55</v>
      </c>
      <c r="B61" s="4">
        <v>0.6</v>
      </c>
      <c r="C61" s="3">
        <v>0.27</v>
      </c>
      <c r="D61" s="3">
        <v>1.1399999999999999</v>
      </c>
      <c r="F61" s="12" t="s">
        <v>60</v>
      </c>
      <c r="G61" s="12">
        <v>0.97</v>
      </c>
      <c r="H61" s="9">
        <v>0.88</v>
      </c>
      <c r="I61" s="12">
        <v>1.07</v>
      </c>
    </row>
    <row r="62" spans="1:9" x14ac:dyDescent="0.2">
      <c r="A62" s="26" t="s">
        <v>56</v>
      </c>
      <c r="B62" s="4">
        <v>1.03</v>
      </c>
      <c r="C62" s="3">
        <v>0.82</v>
      </c>
      <c r="D62" s="3">
        <v>1.27</v>
      </c>
      <c r="F62" s="12" t="s">
        <v>62</v>
      </c>
      <c r="G62" s="12">
        <v>1</v>
      </c>
      <c r="H62" s="9">
        <v>0.81</v>
      </c>
      <c r="I62" s="12">
        <v>1.21</v>
      </c>
    </row>
    <row r="63" spans="1:9" x14ac:dyDescent="0.2">
      <c r="A63" s="26" t="s">
        <v>57</v>
      </c>
      <c r="B63" s="4">
        <v>1.31</v>
      </c>
      <c r="C63" s="3">
        <v>0.68</v>
      </c>
      <c r="D63" s="3">
        <v>2.29</v>
      </c>
      <c r="F63" s="12" t="s">
        <v>63</v>
      </c>
      <c r="G63" s="12">
        <v>1.05</v>
      </c>
      <c r="H63" s="9">
        <v>1.03</v>
      </c>
      <c r="I63" s="12">
        <v>1.08</v>
      </c>
    </row>
    <row r="64" spans="1:9" x14ac:dyDescent="0.2">
      <c r="A64" s="26" t="s">
        <v>58</v>
      </c>
      <c r="B64" s="4">
        <v>0.88</v>
      </c>
      <c r="C64" s="3">
        <v>0.7</v>
      </c>
      <c r="D64" s="3">
        <v>1.0900000000000001</v>
      </c>
      <c r="F64" s="12" t="s">
        <v>64</v>
      </c>
      <c r="G64" s="12">
        <v>1.04</v>
      </c>
      <c r="H64" s="9">
        <v>1.01</v>
      </c>
      <c r="I64" s="12">
        <v>1.07</v>
      </c>
    </row>
    <row r="65" spans="1:4" x14ac:dyDescent="0.2">
      <c r="A65" s="26" t="s">
        <v>59</v>
      </c>
      <c r="B65" s="4">
        <v>0.95</v>
      </c>
      <c r="C65" s="3">
        <v>0.81</v>
      </c>
      <c r="D65" s="3">
        <v>1.1000000000000001</v>
      </c>
    </row>
    <row r="66" spans="1:4" x14ac:dyDescent="0.2">
      <c r="A66" s="26" t="s">
        <v>60</v>
      </c>
      <c r="B66" s="4">
        <v>0.97</v>
      </c>
      <c r="C66" s="3">
        <v>0.88</v>
      </c>
      <c r="D66" s="3">
        <v>1.07</v>
      </c>
    </row>
    <row r="67" spans="1:4" x14ac:dyDescent="0.2">
      <c r="A67" s="26" t="s">
        <v>61</v>
      </c>
      <c r="B67" s="4">
        <v>1.07</v>
      </c>
      <c r="C67" s="3">
        <v>0.13</v>
      </c>
      <c r="D67" s="3">
        <v>3.86</v>
      </c>
    </row>
    <row r="68" spans="1:4" x14ac:dyDescent="0.2">
      <c r="A68" s="26" t="s">
        <v>62</v>
      </c>
      <c r="B68" s="4">
        <v>1</v>
      </c>
      <c r="C68" s="3">
        <v>0.81</v>
      </c>
      <c r="D68" s="3">
        <v>1.21</v>
      </c>
    </row>
    <row r="69" spans="1:4" x14ac:dyDescent="0.2">
      <c r="A69" s="27" t="s">
        <v>63</v>
      </c>
      <c r="B69" s="28">
        <v>1.05</v>
      </c>
      <c r="C69" s="29">
        <v>1.03</v>
      </c>
      <c r="D69" s="29">
        <v>1.08</v>
      </c>
    </row>
    <row r="70" spans="1:4" x14ac:dyDescent="0.2">
      <c r="A70" s="30" t="s">
        <v>64</v>
      </c>
      <c r="B70" s="31">
        <v>1.04</v>
      </c>
      <c r="C70" s="32">
        <v>1.01</v>
      </c>
      <c r="D70" s="32">
        <v>1.07</v>
      </c>
    </row>
  </sheetData>
  <mergeCells count="3">
    <mergeCell ref="A3:A4"/>
    <mergeCell ref="B3:D3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Maschi</vt:lpstr>
      <vt:lpstr>Femmine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pompili</dc:creator>
  <cp:lastModifiedBy>marco pompili</cp:lastModifiedBy>
  <dcterms:created xsi:type="dcterms:W3CDTF">2020-02-17T16:59:08Z</dcterms:created>
  <dcterms:modified xsi:type="dcterms:W3CDTF">2020-02-18T12:17:36Z</dcterms:modified>
</cp:coreProperties>
</file>